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showSheetTabs="0" xWindow="0" yWindow="0" windowWidth="21000" windowHeight="9585" tabRatio="0"/>
  </bookViews>
  <sheets>
    <sheet name="Sheet1" sheetId="1" r:id="rId1"/>
  </sheets>
  <definedNames>
    <definedName name="date">Sheet1!$H$2</definedName>
    <definedName name="fil">Sheet1!$E$3</definedName>
    <definedName name="formula">Sheet1!$P$3</definedName>
  </definedNames>
  <calcPr calcId="145621"/>
</workbook>
</file>

<file path=xl/calcChain.xml><?xml version="1.0" encoding="utf-8"?>
<calcChain xmlns="http://schemas.openxmlformats.org/spreadsheetml/2006/main">
  <c r="P3" i="1" l="1"/>
</calcChain>
</file>

<file path=xl/sharedStrings.xml><?xml version="1.0" encoding="utf-8"?>
<sst xmlns="http://schemas.openxmlformats.org/spreadsheetml/2006/main" count="4192" uniqueCount="2332">
  <si>
    <t>Код</t>
  </si>
  <si>
    <t>ISBN</t>
  </si>
  <si>
    <t>Штрих-код</t>
  </si>
  <si>
    <t>Автор</t>
  </si>
  <si>
    <t>Наименование</t>
  </si>
  <si>
    <t>Год</t>
  </si>
  <si>
    <t>Стр</t>
  </si>
  <si>
    <t>П/пл</t>
  </si>
  <si>
    <t>Стан
дарт</t>
  </si>
  <si>
    <t>Цена</t>
  </si>
  <si>
    <t>Дата:</t>
  </si>
  <si>
    <t>Итого, руб.</t>
  </si>
  <si>
    <t>краткая аннотация</t>
  </si>
  <si>
    <t>заказ,штук</t>
  </si>
  <si>
    <t>!!!!!!</t>
  </si>
  <si>
    <t>№</t>
  </si>
  <si>
    <t>Распродажа</t>
  </si>
  <si>
    <t>Формат</t>
  </si>
  <si>
    <t>Серия</t>
  </si>
  <si>
    <t>Огр.</t>
  </si>
  <si>
    <t xml:space="preserve">Best! </t>
  </si>
  <si>
    <t>7Б цел</t>
  </si>
  <si>
    <t>70х100/16</t>
  </si>
  <si>
    <t>РАЗВЕДОПРОС</t>
  </si>
  <si>
    <t>16+</t>
  </si>
  <si>
    <t>84х108/32</t>
  </si>
  <si>
    <t>Обл Ц</t>
  </si>
  <si>
    <t>76x100/32</t>
  </si>
  <si>
    <t>60х90/16</t>
  </si>
  <si>
    <t>Вне серии</t>
  </si>
  <si>
    <t>18+</t>
  </si>
  <si>
    <t>К28887</t>
  </si>
  <si>
    <t>978-5-4461-1292-0</t>
  </si>
  <si>
    <t>9785446112920</t>
  </si>
  <si>
    <t>Кэмпбелл Д</t>
  </si>
  <si>
    <t>Тысячеликий герой  (#экопокет)</t>
  </si>
  <si>
    <t>Обл</t>
  </si>
  <si>
    <t>#экопокет</t>
  </si>
  <si>
    <t>12+</t>
  </si>
  <si>
    <t>В книге объединены идеи современной психологии и революционное понимание сравнительной мифологии.</t>
  </si>
  <si>
    <t>К28253</t>
  </si>
  <si>
    <t>978-5-4461-0856-5</t>
  </si>
  <si>
    <t>9785446108565</t>
  </si>
  <si>
    <t>Тысячеликий герой</t>
  </si>
  <si>
    <t>Мастера психологии</t>
  </si>
  <si>
    <t>Сам себе психолог</t>
  </si>
  <si>
    <t>К27634</t>
  </si>
  <si>
    <t>978-5-4461-0637-0</t>
  </si>
  <si>
    <t>9785446106370</t>
  </si>
  <si>
    <t>Лихи Р</t>
  </si>
  <si>
    <t>Свобода от тревоги. Справься с тревогой, пока она не расправилась с тобой</t>
  </si>
  <si>
    <t>Сам себе психолог (твердый переплет)</t>
  </si>
  <si>
    <t>С помощью этой книги вы навсегда избавитесь от тревоги начнете жить полной жизнью.</t>
  </si>
  <si>
    <t>К28311</t>
  </si>
  <si>
    <t>978-5-4461-0901-2</t>
  </si>
  <si>
    <t>9785446109012</t>
  </si>
  <si>
    <t xml:space="preserve">Ревность. Как с ней жить и сохранить отношения </t>
  </si>
  <si>
    <t>Из этой книги вы узнаете, как ревность может не только повредить, но и помочь вашим отношениям, а также освоите эффективные навыки, чтобы держать ревность в узде.</t>
  </si>
  <si>
    <t>84х108/16</t>
  </si>
  <si>
    <t>6+</t>
  </si>
  <si>
    <t>60х90/8</t>
  </si>
  <si>
    <t>Полезные сказки</t>
  </si>
  <si>
    <t>0+</t>
  </si>
  <si>
    <t>К28590</t>
  </si>
  <si>
    <t>978-5-4461-1097-1</t>
  </si>
  <si>
    <t>9785446110971</t>
  </si>
  <si>
    <t>Имж А.</t>
  </si>
  <si>
    <t>Воспитание - это не только контроль. Книга о любви детей и родителей</t>
  </si>
  <si>
    <t>Родителям о детях</t>
  </si>
  <si>
    <t>Как найти "золотую середину" в вопросах контроля и разрешений рассказывает в новой книге известный психолог Адриана Имж.</t>
  </si>
  <si>
    <t>К28355</t>
  </si>
  <si>
    <t>978-5-4461-0924-1</t>
  </si>
  <si>
    <t>9785446109241</t>
  </si>
  <si>
    <t>Грегер М</t>
  </si>
  <si>
    <t>Не сдохни! 100+ рецептов в борьбе за жизнь</t>
  </si>
  <si>
    <t>New Med</t>
  </si>
  <si>
    <t>Книга рецептов к бестселлеру "Не сдохни! Еда в борьбе за жизнь".</t>
  </si>
  <si>
    <t>К28857</t>
  </si>
  <si>
    <t>978-5-4461-1268-5</t>
  </si>
  <si>
    <t>9785446112685</t>
  </si>
  <si>
    <t>Терапия эмоциональных схем</t>
  </si>
  <si>
    <t>В этой книге представлены инновационные инструменты, помогающие понять эмоциональные схемы, например, такие как убежденность, что болезненные чувства невыносимы, позорны или будут длиться бесконечно долго. Как специалисты, так и не психологи теперь могут</t>
  </si>
  <si>
    <t>К28671</t>
  </si>
  <si>
    <t>978-5-4461-1152-7</t>
  </si>
  <si>
    <t>9785446111527</t>
  </si>
  <si>
    <t xml:space="preserve">Норденген К </t>
  </si>
  <si>
    <t>Держи мозг в тонусе. Скандинавская методика тренировки интеллекта</t>
  </si>
  <si>
    <t>Скандинавская программа тренировок заставит ваш мозг всегда быть в форме</t>
  </si>
  <si>
    <t>К28903</t>
  </si>
  <si>
    <t>978-5-4461-1304-0</t>
  </si>
  <si>
    <t>9785446113040</t>
  </si>
  <si>
    <t>Экман П</t>
  </si>
  <si>
    <t>Психология эмоций  (#экопокет)</t>
  </si>
  <si>
    <t>Откройте для себя новую книгу Пола Экмана, ценнейшее учебное пособие для изучающих психологию, связи с общественностью, менеджмент.</t>
  </si>
  <si>
    <t>К28614</t>
  </si>
  <si>
    <t>978-5-4461-1110-7</t>
  </si>
  <si>
    <t>9785446111107</t>
  </si>
  <si>
    <t>Штайнер К</t>
  </si>
  <si>
    <t>Сценарии жизни людей (#экопокет)</t>
  </si>
  <si>
    <t>Впервые увидевшая свет в 1974 году, эта теория выдержала проверку временем и оказалась универсальной и интернациональной, что определило успех книги, ставшей мировым бестселлером.</t>
  </si>
  <si>
    <t>К28706</t>
  </si>
  <si>
    <t>978-5-4461-1183-1</t>
  </si>
  <si>
    <t>9785446111831</t>
  </si>
  <si>
    <t>Ухтомский А А</t>
  </si>
  <si>
    <t>Доминанта (#экопокет)</t>
  </si>
  <si>
    <t>. Учение о доминанте, как универсальном общебиологическом принципе, лежащем в основе активности всех живых систем.</t>
  </si>
  <si>
    <t>70х90/16</t>
  </si>
  <si>
    <t>К27912</t>
  </si>
  <si>
    <t>978-5-4461-0549-6</t>
  </si>
  <si>
    <t>9785446105496</t>
  </si>
  <si>
    <t>Уотсон Д</t>
  </si>
  <si>
    <t>ДНК. История генетической революции</t>
  </si>
  <si>
    <t>New Science</t>
  </si>
  <si>
    <t>Гениальный ученый отправляет нас в величайшее научное путешествие, охватывающее все вехи — от открытия двойной спирали до открытий последнего десятилетия</t>
  </si>
  <si>
    <t>Деловой бестселлер</t>
  </si>
  <si>
    <t>К28680</t>
  </si>
  <si>
    <t>978-5-4461-1157-2</t>
  </si>
  <si>
    <t>9785446111572</t>
  </si>
  <si>
    <t xml:space="preserve">Лемей М </t>
  </si>
  <si>
    <t>Agile для всех</t>
  </si>
  <si>
    <t>IT для бизнеса</t>
  </si>
  <si>
    <t>Об agile рассказывает Мэтт ЛеМей, который работал над цифровой трансформацией и стратегией GE, American Express, Pfizer, McCann и Johnson &amp; Johnson.</t>
  </si>
  <si>
    <t>К28532</t>
  </si>
  <si>
    <t>978-5-4461-1051-3</t>
  </si>
  <si>
    <t>9785446110513</t>
  </si>
  <si>
    <t xml:space="preserve">Коул Р </t>
  </si>
  <si>
    <t>Блистательный Agile. Гибкое управление проектами с помощью Agile, Scrum и Kanban</t>
  </si>
  <si>
    <t>Пора разобраться как работает гибкое управление проектами, чтобы воспользоваться этим инновационным и мощным подходом.</t>
  </si>
  <si>
    <t>К28331</t>
  </si>
  <si>
    <t>978-5-4461-0910-4</t>
  </si>
  <si>
    <t>9785446109104</t>
  </si>
  <si>
    <t>Лопп М</t>
  </si>
  <si>
    <t>Как управлять интеллектуалами. Я, нерды и гики</t>
  </si>
  <si>
    <t>Майкл Лопп рассказывает всё, как есть (возможно, не все истории стоило бы предавать огласке :) ). Но только так вы поймете, как вам выжить с таким боссом, как руководить гиками и нердами, и как уже довести до хеппи-энда «тот гребаный проект»!</t>
  </si>
  <si>
    <t>К28106</t>
  </si>
  <si>
    <t>978-5-4461-0772-8</t>
  </si>
  <si>
    <t>9785446107728</t>
  </si>
  <si>
    <t>Мартин Р</t>
  </si>
  <si>
    <t>Чистая архитектура. Искусство разработки программного обеспечения</t>
  </si>
  <si>
    <t>Библиотека программиста</t>
  </si>
  <si>
    <t>Роберт Мартин - автор легендарных книг «Идеальный программист» и «Чистый код» - предлагает прямые и лаконичные ответы на ключевые вопросы архитектуры и дизайна.</t>
  </si>
  <si>
    <t>К29214</t>
  </si>
  <si>
    <t>978-5-4461-1537-2</t>
  </si>
  <si>
    <t>9785446115372</t>
  </si>
  <si>
    <t>Николенко С И</t>
  </si>
  <si>
    <t xml:space="preserve">Глубокое обучение </t>
  </si>
  <si>
    <t>Книга о глубоком обучении, машинном обучении, нейронных сетях и самообучающихся алгоритмах</t>
  </si>
  <si>
    <t>00. ЭКОНОМИКА. УПРАВЛЕНИЕ. ПРЕДПРИНИМАТЕЛЬСТВО</t>
  </si>
  <si>
    <t>0.01. Экономика. Общие вопросы</t>
  </si>
  <si>
    <t>0.01.01. Экономическая теория</t>
  </si>
  <si>
    <t>К28260</t>
  </si>
  <si>
    <t>978-5-4461-0862-6</t>
  </si>
  <si>
    <t>9785446108626</t>
  </si>
  <si>
    <t>Бродская Т Г</t>
  </si>
  <si>
    <t>Макроэкономика: Учебник для вузов. Стандарт третьего поколения</t>
  </si>
  <si>
    <t>Учебник для вузов</t>
  </si>
  <si>
    <t>В учебнике дано последовательное и логически стройное изложение курса макроэкономики в соответствии с программой нового поколения. Рекомендовано Учебно-методическим советом СПбГЭУ в качестве учебника для высших учебных заведений.</t>
  </si>
  <si>
    <t>К28995</t>
  </si>
  <si>
    <t>978-5-4461-1345-3</t>
  </si>
  <si>
    <t>9785446113453</t>
  </si>
  <si>
    <t>Габитов А Ф</t>
  </si>
  <si>
    <t>Экономика: Учебник для военных вузов. 2-е издание, дополненное и переработанное</t>
  </si>
  <si>
    <t>Учебник предназначен для обучения курсантов и слушателей военных вузов, а также студентов факультетов (кафедр) военного обучения гражданских вузов, по учебным дисциплинам «Экономика» и «Финансово-хозяйственная деятельность в Вооруженных Силах».</t>
  </si>
  <si>
    <t>К24511</t>
  </si>
  <si>
    <t>978-5-496-00437-4</t>
  </si>
  <si>
    <t>9785496004374</t>
  </si>
  <si>
    <t>Миропольский Д Ю</t>
  </si>
  <si>
    <t>Основы теоретической экономики: Учебник для вузов. Стандарт третьего поколения</t>
  </si>
  <si>
    <t>Основная идея учебника состоит в том, чтобы преподнести обучающимся экономику как единое, системное целое. Рассчитана на магистров и аспирантов. Гриф НМС.</t>
  </si>
  <si>
    <t>К27455</t>
  </si>
  <si>
    <t>978-5-4461-0423-9</t>
  </si>
  <si>
    <t>9785446104239</t>
  </si>
  <si>
    <t>Мэнкью Н Г</t>
  </si>
  <si>
    <t>Микроэкономика. 3-е изд.</t>
  </si>
  <si>
    <t>Классический зарубежный учебник</t>
  </si>
  <si>
    <t>Новое, существенно обновленное издание. Учебник по основаммакроэкономики, рекомендуемый в большинстве ВУЗов и ССУЗов России.</t>
  </si>
  <si>
    <t>0.06. Бухгалтерский учет. Аудит</t>
  </si>
  <si>
    <t>0.06.02. Бухгалтерский учет</t>
  </si>
  <si>
    <t>К27612</t>
  </si>
  <si>
    <t>978-5-4461-0621-9</t>
  </si>
  <si>
    <t>9785446106219</t>
  </si>
  <si>
    <t xml:space="preserve">Best! Гриф! </t>
  </si>
  <si>
    <t>Бычкова С М</t>
  </si>
  <si>
    <t>Бухгалтерский учет и анализ: Учебное пособие. 2-е изд. Стандарт третьего поколения</t>
  </si>
  <si>
    <t>Учебное пособие</t>
  </si>
  <si>
    <t>Учебное пособие составлено в соответствии с требованиями государственного образовательного стандарта высшего профессионального образования для студентов-бакалавров направлений «Экономика», «Менеджмент». Гриф УМО</t>
  </si>
  <si>
    <t>К27615</t>
  </si>
  <si>
    <t>978-5-4461-0623-3</t>
  </si>
  <si>
    <t>9785446106233</t>
  </si>
  <si>
    <t>Каморджанова Н А</t>
  </si>
  <si>
    <t>Бухгалтерский финансовый учет: Учебное пособие. 2-е изд. Стандарт третьего поколения</t>
  </si>
  <si>
    <t>Рекомендовано УМО по образованию в области финансов, учета и мировой экономики в качестве учебного пособия для бакалавров, обучающихся по направлениям «Экономика», «Финансы и кредит».</t>
  </si>
  <si>
    <t>К25380</t>
  </si>
  <si>
    <t>978-5-496-01204-1</t>
  </si>
  <si>
    <t>9785496012041</t>
  </si>
  <si>
    <t>Бухгалтерский финансовый учет: Учебное пособие. Стандарт третьего поколения</t>
  </si>
  <si>
    <r>
      <t>Заменяет книгу Бухгалтерский финансовый учет: Учебное пособие. 2-е изд.</t>
    </r>
    <r>
      <rPr>
        <sz val="8"/>
        <rFont val="Arial"/>
        <family val="2"/>
        <charset val="204"/>
      </rPr>
      <t xml:space="preserve"> Учебное пособие по бухучету с самыми последними изменениями по состоянию на 15 ноября 2013 г. Для балавров. Гриф УМО.</t>
    </r>
  </si>
  <si>
    <t>0.07. Маркетинг</t>
  </si>
  <si>
    <t>0.07.01. Маркетинг. Общие вопросы</t>
  </si>
  <si>
    <t>К28684</t>
  </si>
  <si>
    <t>978-5-4461-1161-9</t>
  </si>
  <si>
    <t>9785446111619</t>
  </si>
  <si>
    <t>Ашманов И С</t>
  </si>
  <si>
    <t>Оптимизация и продвижение в поисковых системах. 4-е изд.</t>
  </si>
  <si>
    <t>Вы узнаете, как работают поисковые системы и каталоги, как пользователи ищут информацию, как продвигать сайт, то есть добиваться, чтобы пользователи приходили на ваш сайт и покупали именно у вас.</t>
  </si>
  <si>
    <t>К27454</t>
  </si>
  <si>
    <t>978-5-4461-0422-2</t>
  </si>
  <si>
    <t>9785446104222</t>
  </si>
  <si>
    <t>Котлер Ф</t>
  </si>
  <si>
    <t xml:space="preserve">Маркетинг менеджмент. 15-е изд. </t>
  </si>
  <si>
    <t>Новое, 15-е издание значительно изменено и дополнено. Рекомендуется Российской ассоциацией маркетинга и ведущими университетами России и мира в качестве учебника для студентов, а также для профессиональных маркетологов.</t>
  </si>
  <si>
    <t>К28023</t>
  </si>
  <si>
    <t>978-5-4461-0581-6</t>
  </si>
  <si>
    <t>9785446105816</t>
  </si>
  <si>
    <t>Маркетинг менеджмент. Экспресс-курс. 6-е изд.</t>
  </si>
  <si>
    <t>Настоящий «Экспресс-курс» представляет собой сжатое изложение главного труда Ф. Котлера и К. Л. Келлера «Маркетинг менеджмент».</t>
  </si>
  <si>
    <t>К29155</t>
  </si>
  <si>
    <t>978-5-4461-1450-4</t>
  </si>
  <si>
    <t>9785446114504</t>
  </si>
  <si>
    <t>Мехта Н</t>
  </si>
  <si>
    <t>В одно касание. Бизнес-стратегии Google, Apple, Facebook, Amazon и других корпораций</t>
  </si>
  <si>
    <t>О бизнес-стратегиях в крупных компаниях, использующих высокие технологии (Google, Facebook, Spotify, Uber, Amazon, Netflix, Tinder).</t>
  </si>
  <si>
    <t>К28581</t>
  </si>
  <si>
    <t>978-5-4461-1088-9</t>
  </si>
  <si>
    <t>9785446110889</t>
  </si>
  <si>
    <t>Румянцев Д В</t>
  </si>
  <si>
    <t>Продвижение бизнеса в ВКонтакте. Системный подход</t>
  </si>
  <si>
    <t>iБизнес</t>
  </si>
  <si>
    <t>Новая книга Дмитрия Румянцева откроет вам двери в мир интернет-маркетинга. Вы научитесь продвигать бизнес в ВКонтакте системно и с возможностью масштабирования — без страха, что клиенты, пришедшие в самом начале, со временем куда-то испарятся.</t>
  </si>
  <si>
    <t>К28533</t>
  </si>
  <si>
    <t>978-5-4461-1052-0</t>
  </si>
  <si>
    <t>9785446110520</t>
  </si>
  <si>
    <t>Event-маркетинг. Все об организации и продвижении событий</t>
  </si>
  <si>
    <t>Каждый день в России проходят тысячи мероприятий самой разной направленности. Концерты, фестивали, семинары и тренинги, конференции, праздники, вечеринки, онлайн-трансляции. Как их организовывать? Как привлекать на event людей в условиях высокой конкуренц</t>
  </si>
  <si>
    <t>К27532</t>
  </si>
  <si>
    <t>978-5-4461-0484-0</t>
  </si>
  <si>
    <t>9785446104840</t>
  </si>
  <si>
    <t>Щербаков С А</t>
  </si>
  <si>
    <t>Таргетированная реклама. Точно в яблочко</t>
  </si>
  <si>
    <t>Эта книга - о том, на какие кнопки нажимать, чтобы добиться продаж и окупаемости в социальных сетях.</t>
  </si>
  <si>
    <t>0.07.02. Маркетинговые исследования</t>
  </si>
  <si>
    <t>К27536</t>
  </si>
  <si>
    <t>978-5-4461-0488-8</t>
  </si>
  <si>
    <t>9785446104888</t>
  </si>
  <si>
    <t xml:space="preserve">Гриф! </t>
  </si>
  <si>
    <t>Игрунова О М</t>
  </si>
  <si>
    <t>Маркетинговые исследования: Учебник для вузов. Стандарт третьего поколения</t>
  </si>
  <si>
    <t>Учебник отражает современную методологию проведения маркетинговых исследований различных рынков товаров и услуг. Гриф УМО РАЕ, специальности: 38.03.01 "Экономика", 38.03.02 "Менеджмент", 09.04.03 "Прикладная информатика", 38.03.05 "Бизнес информатика".</t>
  </si>
  <si>
    <t>0.07.06. Книги Джека Траута</t>
  </si>
  <si>
    <t>К28998</t>
  </si>
  <si>
    <t>978-5-4461-1347-7</t>
  </si>
  <si>
    <t>9785446113477</t>
  </si>
  <si>
    <t>Траут Д</t>
  </si>
  <si>
    <t>Маркетинговые войны. Новое издание</t>
  </si>
  <si>
    <t>Классический труд по маркетингу, мировой бестселлер, за последние 30 лет выдержавший множество переизданий во многих странах мира. Издание дополнено авторскими комментариями и кейсами из российской практики.</t>
  </si>
  <si>
    <t>К28638</t>
  </si>
  <si>
    <t>978-5-4461-1133-6</t>
  </si>
  <si>
    <t>9785446111336</t>
  </si>
  <si>
    <t>Позиционирование: битва за умы. Новое издание</t>
  </si>
  <si>
    <t>«Позиционирование» Джека Траута и Эла Райса — это классика, библия для специалистов по маркетингу, рекламе, руководителей. Издание дополнено комментариями авторов и русскими кейсами.</t>
  </si>
  <si>
    <t>К28380</t>
  </si>
  <si>
    <t>978-5-4461-0941-8</t>
  </si>
  <si>
    <t>9785446109418</t>
  </si>
  <si>
    <t>Дифференцируйся или умирай! Выживание в эпоху убийственной конкуренции. Новое издание</t>
  </si>
  <si>
    <r>
      <t>Заменяет книгу Дифференцируйся или умирай! Выживание в эпоху убийственной конкуренции</t>
    </r>
    <r>
      <rPr>
        <sz val="8"/>
        <rFont val="Arial"/>
        <family val="2"/>
        <charset val="204"/>
      </rPr>
      <t xml:space="preserve"> Классический труд, одна из основополагающих книг всемирно признанного короля позиционирования Дж. Траута, выдержавшая множество переизданий. Книга, пользующаяся стабильным спросом у читателей.</t>
    </r>
  </si>
  <si>
    <t>..</t>
  </si>
  <si>
    <t>К26383</t>
  </si>
  <si>
    <t>978-5-496-02052-7</t>
  </si>
  <si>
    <t>9785496020527</t>
  </si>
  <si>
    <t>Дыкан А В</t>
  </si>
  <si>
    <t>Увеличение продаж с SEO</t>
  </si>
  <si>
    <t>Маркетинг для профессионалов</t>
  </si>
  <si>
    <t>Книга поможет разобраться в том, что представляет собой SEO, как поисковая система оценивает сайт и определяет его место в иерархии выдачи, а также что именно должен делать SEO-оптимизатор, чтобы вывести ваш ресурс в ТОП.</t>
  </si>
  <si>
    <t>К28788</t>
  </si>
  <si>
    <t>978-5-4461-1227-2</t>
  </si>
  <si>
    <t>9785446112272</t>
  </si>
  <si>
    <t xml:space="preserve">Новинка! </t>
  </si>
  <si>
    <t xml:space="preserve">Морен К </t>
  </si>
  <si>
    <t>Код убеждения. Как нейромаркетинг повышает продажи, эффективность рекламных кампаний и конверсию сайта</t>
  </si>
  <si>
    <t>Книга о нейромаркетинге от известных авторов. Предлагают модель влияния на подсознание покупателей. Для маркетологов.</t>
  </si>
  <si>
    <t>К28434</t>
  </si>
  <si>
    <t>978-5-4461-0980-7</t>
  </si>
  <si>
    <t>9785446109807</t>
  </si>
  <si>
    <t>Пылаев И В</t>
  </si>
  <si>
    <t>В объятиях маркетинга, или когда клиент скупает все</t>
  </si>
  <si>
    <t>В книге много простых решений - маркетинговых шаблонов, стратегий,  примеров того, как добиваться от потребителей и клиентов предсказуемой реакции.</t>
  </si>
  <si>
    <t>К29082</t>
  </si>
  <si>
    <t>978-5-4461-1400-9</t>
  </si>
  <si>
    <t>9785446114009</t>
  </si>
  <si>
    <t>Царевский Ф Л</t>
  </si>
  <si>
    <t>Яндекс.Директ: Как получать прибыль, а не играть в лотерею. 4-е изд.; доп. и перераб.</t>
  </si>
  <si>
    <t>Пошаговый учебник по подготовке, настройке и ведению кампании. Настольная книга рекламодателя и специалиста</t>
  </si>
  <si>
    <t>0.08. Брендинг</t>
  </si>
  <si>
    <t>К28433</t>
  </si>
  <si>
    <t>978-5-4461-0979-1</t>
  </si>
  <si>
    <t>9785446109791</t>
  </si>
  <si>
    <t>Асланов Т А</t>
  </si>
  <si>
    <t>Отличайся! Личный бренд — оружие массового впечатления</t>
  </si>
  <si>
    <t>Книга содержит большое количество фишек, идей, советов, четких пошаговых инструкций и рекомендаций по построению персонального бренда.</t>
  </si>
  <si>
    <t>0.09. Реклама</t>
  </si>
  <si>
    <t>0.09.1. Копирайтинг</t>
  </si>
  <si>
    <t>К28113</t>
  </si>
  <si>
    <t>978-5-00116-115-8</t>
  </si>
  <si>
    <t>9785001161158</t>
  </si>
  <si>
    <t>Кот Д.</t>
  </si>
  <si>
    <t>АпперКот конкурентам. Выгоды — клиентам</t>
  </si>
  <si>
    <t>Новая книга Дмитрия Кота на все случаи бизнеса. Содержит готовые приемы внедрения конкурентных преимуществ. Самые действенные, при этом не требующие смены позиционирования и кардинальных изменении в бизнес-процессах.</t>
  </si>
  <si>
    <t>К28274</t>
  </si>
  <si>
    <t>978-5-4461-0871-8</t>
  </si>
  <si>
    <t>9785446108718</t>
  </si>
  <si>
    <t>Копирайтинг: как не съесть собаку. Создаем тексты, которые продают</t>
  </si>
  <si>
    <t>Эта книга — набор методик, приемов и секретов по написанию продающих текстов (текстов для сайтов, полиграфии, коммерческих предложений и других рекламных целей).</t>
  </si>
  <si>
    <t>0.09.2. Реклама. Общие вопросы</t>
  </si>
  <si>
    <t>К28138</t>
  </si>
  <si>
    <t>978-5-4461-0790-2</t>
  </si>
  <si>
    <t>9785446107902</t>
  </si>
  <si>
    <t>Азоев Г Л</t>
  </si>
  <si>
    <t>Маркетинг: освоение профессии. Учебник для вузов.</t>
  </si>
  <si>
    <t>Учебник для вузов, построенный в соответствии с требованиями образовательного стандарта и с учетом рекомендаций профессиональных стандартов. Рекомендовано Советом УМО.</t>
  </si>
  <si>
    <t>К27713</t>
  </si>
  <si>
    <t>978-5-4461-0682-0</t>
  </si>
  <si>
    <t>9785446106820</t>
  </si>
  <si>
    <t>Драновский К В</t>
  </si>
  <si>
    <t>Гуру Инстаграм и скрипт больших продаж</t>
  </si>
  <si>
    <t>Продвижение бизнеса в Instagram для начинающих и профессионалов от Кирилла Драновского, основателя методики "Instagramoта" и директора по мар-
кетингу бренда Piglette.</t>
  </si>
  <si>
    <t>К28457</t>
  </si>
  <si>
    <t>978-5-4461-0994-4</t>
  </si>
  <si>
    <t>9785446109944</t>
  </si>
  <si>
    <t>Запотылок Е В</t>
  </si>
  <si>
    <t>Котенок, ребенок и голая женщина. Психология влияния рекламы</t>
  </si>
  <si>
    <t>Основатель рекламного агентства "Формула рекламы" подробно и нескучно рассказывает о психологических нюансах рекламной кухни: главные принципы и инструменты рекламы - все, что необходимо как начинающему специалисту, так и опытному сотруднику рекламы.</t>
  </si>
  <si>
    <t>0.10. PR</t>
  </si>
  <si>
    <t>К27665</t>
  </si>
  <si>
    <t>978-5-4461-0654-7</t>
  </si>
  <si>
    <t>9785446106547</t>
  </si>
  <si>
    <t>Азарова Л В</t>
  </si>
  <si>
    <t>Ситуационный анализ в связях с общественностью: Учебник для вузов. 2-е изд. Стандарт третьего поколения</t>
  </si>
  <si>
    <t>Новейший учебник, с учетом стандартов ФГОС 3++. Гриф УМО, рекомендовано для бакалавров, магистров по специальности «Реклама и связи с общественностью».</t>
  </si>
  <si>
    <t>К28149</t>
  </si>
  <si>
    <t>978-5-4461-0795-7</t>
  </si>
  <si>
    <t>9785446107957</t>
  </si>
  <si>
    <t>Кривоносов А Д</t>
  </si>
  <si>
    <t>Основы теории связей с общественностью: Учебник для вузов. 2-е изд. Стандарт третьего поколения</t>
  </si>
  <si>
    <t>Гриф УМО. Один из наиболее подробных учебников по основам теории связей с общественностью. Коллектив авторов - преподаватели на журналистском факультете СПбГУ, один из авторов стоял у истоков российской школы PR.</t>
  </si>
  <si>
    <t>0.12. Логистика</t>
  </si>
  <si>
    <t>К27656</t>
  </si>
  <si>
    <t>978-5-4461-0647-9</t>
  </si>
  <si>
    <t>9785446106479</t>
  </si>
  <si>
    <t>Афанасенко И Д</t>
  </si>
  <si>
    <t>Логистика снабжения: Учебник для вузов. 3-е изд. Стандарт третьего поколения</t>
  </si>
  <si>
    <t>Учебник дает системное представление об основах организации логистической деятельности в функционале снабжения. 3-е издание. Гриф НМС. Для бакалавров и магистров.</t>
  </si>
  <si>
    <t>К27635</t>
  </si>
  <si>
    <t>978-5-4461-0638-7</t>
  </si>
  <si>
    <t>9785446106387</t>
  </si>
  <si>
    <t>Торговое дело: Учебник для вузов. 2-е изд. Стандарт третьего поколения</t>
  </si>
  <si>
    <t>Учебник соответствует ФГОС 3-го поколения по направлениям «Торговое дело», «Экономика» и «Менеджмент», квалификация — бакалавр, магистр. 2-е издание. Гриф СПбГЭУ.</t>
  </si>
  <si>
    <t>К28139</t>
  </si>
  <si>
    <t>978-5-4461-0791-9</t>
  </si>
  <si>
    <t>9785446107919</t>
  </si>
  <si>
    <t>Цифровая логистика: Учебник для вузов</t>
  </si>
  <si>
    <t>Учебник разработан с учетом принятой стратегии Цифровой экономики России. Гриф НМС СПбГЭУ. Для  магистров и аспирантов экономических специальностей.</t>
  </si>
  <si>
    <t>0.14. Оптовая и розничная торговля. Мерчандайзинг</t>
  </si>
  <si>
    <t>К26871</t>
  </si>
  <si>
    <t>978-5-496-02523-2</t>
  </si>
  <si>
    <t>9785496025232</t>
  </si>
  <si>
    <t>Сорокина М В</t>
  </si>
  <si>
    <t>Менеджмент в торговле: Учебник для вузов. Стандарт 3-го поколения. 3-е изд., переработанное и дополненное</t>
  </si>
  <si>
    <t>Учебник содержит систематизированное изложение основ менеджмента, необходимых для реализации управленческих функций в сфере менеджмента. Для бакалавров и магистров по направлению "Менеджмент" (38.03.02, 38.04.02). Гриф УМО.</t>
  </si>
  <si>
    <t>0.15. Управление. Менеджмент</t>
  </si>
  <si>
    <t>Безгодов А В</t>
  </si>
  <si>
    <t>Авторская монография члена-корреспондента РАЕН, доктора экономических наук Александра Васильевича Безгодова посвящена актуальным проблемам глобального мира, современной экономики и общественных отношений.</t>
  </si>
  <si>
    <t>0.15.02. MBA</t>
  </si>
  <si>
    <t>К27373</t>
  </si>
  <si>
    <t>978-5-4461-0375-1</t>
  </si>
  <si>
    <t>9785446103751</t>
  </si>
  <si>
    <t>Армстронг М</t>
  </si>
  <si>
    <t>Практика управления человеческими ресурсами. 14-е изд.</t>
  </si>
  <si>
    <t>Классика МВА</t>
  </si>
  <si>
    <t>Книга написана специально для слушателей программ MBA и специалистов. Всемирно известный автор, 14-е издание.</t>
  </si>
  <si>
    <t>К26983</t>
  </si>
  <si>
    <t>978-5-496-02563-8</t>
  </si>
  <si>
    <t>9785496025638</t>
  </si>
  <si>
    <t>Ламбен Ж</t>
  </si>
  <si>
    <t>Менеджмент, ориентированный на рынок. 2-е изд.</t>
  </si>
  <si>
    <r>
      <t>Заменяет книгу Менеджмент, ориентированный на рынок. 2-е изд.</t>
    </r>
    <r>
      <rPr>
        <sz val="8"/>
        <rFont val="Arial"/>
        <family val="2"/>
        <charset val="204"/>
      </rPr>
      <t xml:space="preserve"> Мировой бестселлер! Самый известный автор по маркетингу в мире. Для слушателей МБА, практиков и студентов.</t>
    </r>
  </si>
  <si>
    <t>0.15.05. Государственное и муниципальное управление</t>
  </si>
  <si>
    <t>К28305</t>
  </si>
  <si>
    <t>978-5-4461-0895-4</t>
  </si>
  <si>
    <t>9785446108954</t>
  </si>
  <si>
    <t>Рой О М</t>
  </si>
  <si>
    <t>Основы государственного и муниципального управления: Учебное пособие. 5-е изд. Стандарт третьего поколения</t>
  </si>
  <si>
    <t>Учебное пособие посвящено исследованию проблем и перспектив становления  российской государственности, повышения  роли местных сообществ в решении  вопросов местного значения. Гриф УМО.</t>
  </si>
  <si>
    <t>К29157</t>
  </si>
  <si>
    <t>978-5-4461-1452-8</t>
  </si>
  <si>
    <t>9785446114528</t>
  </si>
  <si>
    <t xml:space="preserve">Основы государственного и муниципального управления: Учебное пособие. 6-е изд. </t>
  </si>
  <si>
    <t>Учебник для бакалавров по дисциплине "Основы государственного и муниципального управления", 6-е изд. с актуальными обновлениями</t>
  </si>
  <si>
    <t>К29243</t>
  </si>
  <si>
    <t>978-5-4461-1548-8</t>
  </si>
  <si>
    <t>9785446115488</t>
  </si>
  <si>
    <t>Теория и механизмы государственного управления. Учебник для вузов</t>
  </si>
  <si>
    <t>Учебное пособие для студентов направлений 380304 и 380404 «Государственное и муниципальное управление (бакалавриат + магистратура)</t>
  </si>
  <si>
    <t>0.15.08. Международный менеджмент</t>
  </si>
  <si>
    <t>К27874</t>
  </si>
  <si>
    <t>978-5-4461-0720-9</t>
  </si>
  <si>
    <t>9785446107209</t>
  </si>
  <si>
    <t>Трифонова Н В</t>
  </si>
  <si>
    <t>Международный бизнес: Учебник для вузов. Стандарт третьего поколения 3++</t>
  </si>
  <si>
    <t>Обновленная версия учебника «Международный менеджмент», выдержавшего уже 5 изданий. Авторы - научные сотрудники кафедры международного менеджмента СПбГЭУ. ГРИФ МСУ СПбГЭУ, для магистров по направлению 38.04.02 "Менеджмент".</t>
  </si>
  <si>
    <t>0.15.11. Организационный и производственный менеджмент</t>
  </si>
  <si>
    <t>К27636</t>
  </si>
  <si>
    <t>978-5-4461-0639-4</t>
  </si>
  <si>
    <t>9785446106394</t>
  </si>
  <si>
    <t>Зарецкий А Д</t>
  </si>
  <si>
    <t>Промышленные технологии и инновации: Учебник для вузов. 2-е изд. Стандарт третьего поколения</t>
  </si>
  <si>
    <t>Первое специализированное издание по дисциплине «Промышленные технологии и инновации". Для бакалавров и магистров. Гриф УМО.</t>
  </si>
  <si>
    <t>К28511</t>
  </si>
  <si>
    <t>978-5-4461-1036-0</t>
  </si>
  <si>
    <t>9785446110360</t>
  </si>
  <si>
    <t>Латфуллин Г Р</t>
  </si>
  <si>
    <t>Методология управления: Учебник для вузов</t>
  </si>
  <si>
    <t>В предлагаемом учебнике приводится классическое представление методологии управления как единой основы профессиональной организации научного исследования, профильного образования и прикладной практической деятельности в сфере управления.</t>
  </si>
  <si>
    <t>К29240</t>
  </si>
  <si>
    <t>978-5-4461-1546-4</t>
  </si>
  <si>
    <t>9785446115464</t>
  </si>
  <si>
    <t>Лебедев В Г</t>
  </si>
  <si>
    <t>Управление затратами на предприятии: Учебник для вузов. 5-е изд. Стандарт третьего поколения</t>
  </si>
  <si>
    <t>Один из наиболее исчерпывающих учебников по управлению затратами. Гриф УМО. Стандарт третьего поколения.</t>
  </si>
  <si>
    <t>К27374</t>
  </si>
  <si>
    <t>978-5-4461-0376-8</t>
  </si>
  <si>
    <t>9785446103768</t>
  </si>
  <si>
    <t>Федько В П</t>
  </si>
  <si>
    <t>Товарная политика организации: Учебник для вузов. Стандарт третьего поколения</t>
  </si>
  <si>
    <t>Первое полное, хрестоматийное издание для магистров и бакалавров по специальноси 38.03.06 «Торговое дело»: профиль 38.03.06.02 «Маркетинг в торговле» и 38.03.06.03 «Рекламная деятельность».</t>
  </si>
  <si>
    <t>0.15.14. Управление качеством. Стандартизация</t>
  </si>
  <si>
    <t>К23613</t>
  </si>
  <si>
    <t>978-5-496-00040-6</t>
  </si>
  <si>
    <t>9785496000406</t>
  </si>
  <si>
    <t>Минько Э В</t>
  </si>
  <si>
    <t>Менеджмент качества: Учебное пособие. Стандарт третьего поколения</t>
  </si>
  <si>
    <t>В учебном пособии рассматриваются основные концептуальные и методологические положения менеджмента качества и конкурентоспособности продукции. Гриф УМО.</t>
  </si>
  <si>
    <t>0.15.16. Управление проектами</t>
  </si>
  <si>
    <t>К28465</t>
  </si>
  <si>
    <t>978-5-4461-1000-1</t>
  </si>
  <si>
    <t>9785446110001</t>
  </si>
  <si>
    <t xml:space="preserve">Леврик М </t>
  </si>
  <si>
    <t>Дизайн-мышление. От инсайта к новым продуктам и рынкам</t>
  </si>
  <si>
    <t>Книга о дизайн-мышлении, цифровой трансформации в организациях и новых возможностях для бизнеса на рынке.</t>
  </si>
  <si>
    <t>К29116</t>
  </si>
  <si>
    <t>978-5-4461-1425-2</t>
  </si>
  <si>
    <t>9785446114252</t>
  </si>
  <si>
    <t>Фунтов В Н</t>
  </si>
  <si>
    <t>Agile. Процессы, проекты, компании</t>
  </si>
  <si>
    <t>Современный проектный менеджмент: стандарты, методологии гибкого управления (Agile, Scrum, Канбан и Lean, гибридные модели) в различных сферах бизнеса (R&amp;D, ИТ, маркетинг, строительство), кейсы (Boenig и другие), внедрение и создание "бирюзовых" компаний.</t>
  </si>
  <si>
    <t>К29218</t>
  </si>
  <si>
    <t>978-5-4461-1541-9</t>
  </si>
  <si>
    <t>9785446115419</t>
  </si>
  <si>
    <t>Акопов Г Л</t>
  </si>
  <si>
    <t>Коммуникационный менеджмент</t>
  </si>
  <si>
    <t>Учебник по коммуникационному менеджменту от СПбГУ, гриф</t>
  </si>
  <si>
    <t>К28542</t>
  </si>
  <si>
    <t>978-5-4461-1060-5</t>
  </si>
  <si>
    <t>9785446110605</t>
  </si>
  <si>
    <t>Теория менеджмента: Учебник для вузов. 3-е издание</t>
  </si>
  <si>
    <t>Учебник, разработанный с учетом требований Федерального государственного образовательного стандарта высшего профессионального образования третьего поколения, является обобщением основополагающих подходов к изучению дисциплины «Теория менеджмента»</t>
  </si>
  <si>
    <t>Фикс. цена</t>
  </si>
  <si>
    <t>0.23. Внешнеэкономические связи. Таможенное дело</t>
  </si>
  <si>
    <t>К28393</t>
  </si>
  <si>
    <t>978-5-4461-0954-8</t>
  </si>
  <si>
    <t>9785446109548</t>
  </si>
  <si>
    <t>Макрусев В В</t>
  </si>
  <si>
    <t>Управление деятельностью таможенных органов. Учебник для вузов. Стандарт третьего поколения</t>
  </si>
  <si>
    <t>Учебник содержит систематизированное изложение учебной дисциплины «Управление деятельностью таможенных органов». Рекомендовано кафедрой управления Российской таможенной академии в качестве учебника для высших учебных заведений.</t>
  </si>
  <si>
    <t>0.28. Региональная экономика</t>
  </si>
  <si>
    <t>К27664</t>
  </si>
  <si>
    <t>978-5-4461-0653-0</t>
  </si>
  <si>
    <t>9785446106530</t>
  </si>
  <si>
    <t>Коваленко Е Г</t>
  </si>
  <si>
    <t>Региональная экономика и управление. Учебное пособие, 3-е издание, переработанное и дополненное</t>
  </si>
  <si>
    <t>В учебном пособии, написанном в соответствии с ФГОС "Государственное и муниципальное управление", изложены основы региональной экономики и системные принципы управления ею. Гриф УМО.</t>
  </si>
  <si>
    <t>К28519</t>
  </si>
  <si>
    <t>978-5-4461-1043-8</t>
  </si>
  <si>
    <t>9785446110438</t>
  </si>
  <si>
    <t>Гребенников П И</t>
  </si>
  <si>
    <t>Экономика. Учебник для академического бакалавриата</t>
  </si>
  <si>
    <t>Актуальный учебник по экономике для студентов неэкономических специальностей. Гриф УМО.</t>
  </si>
  <si>
    <t xml:space="preserve">Новинка! Best! </t>
  </si>
  <si>
    <t>01. ИНФОРМАЦИОННЫЕ ТЕХНОЛОГИИ. ВЫЧИСЛИТЕЛЬНАЯ ТЕХНИКА</t>
  </si>
  <si>
    <t>1.00. Информатика</t>
  </si>
  <si>
    <t>К24718</t>
  </si>
  <si>
    <t>978-5-496-00744-3</t>
  </si>
  <si>
    <t>9785496007443</t>
  </si>
  <si>
    <t>Забуга  А А</t>
  </si>
  <si>
    <t>Теоретические основы информатики. Учебное пособие. Стандарт третьего поколения</t>
  </si>
  <si>
    <t>Допущено Научно-методическим советом по информатике при Министерстве образования и науки РФ в качестве учебного пособия по дисциплине «Информатика» для студентов высших учебных заведений.</t>
  </si>
  <si>
    <t>1.02. Операционные системы</t>
  </si>
  <si>
    <t>1.02.04 Windows. Архитектура и другие теоретические вопросы</t>
  </si>
  <si>
    <t>К27680</t>
  </si>
  <si>
    <t>978-5-4461-0663-9</t>
  </si>
  <si>
    <t>9785446106639</t>
  </si>
  <si>
    <t>Руссинович М</t>
  </si>
  <si>
    <t>Внутреннее устройство Windows. 7-е изд.</t>
  </si>
  <si>
    <t>Классика computer science</t>
  </si>
  <si>
    <t>Книга «Внутреннее устройство Windows» создана для профессионалов, желающих разобраться во внутренней жизни основных компонентов Windows 10.</t>
  </si>
  <si>
    <t>1.02.06. Linux. Альтернативная Windows бесплатная операционная система</t>
  </si>
  <si>
    <t>К27304</t>
  </si>
  <si>
    <t>978-5-496-03029-8</t>
  </si>
  <si>
    <t>9785496030298</t>
  </si>
  <si>
    <t xml:space="preserve">Тейлор Д </t>
  </si>
  <si>
    <t>Сценарии командной оболочки. Linux, OS X и Unix.  2-е издание</t>
  </si>
  <si>
    <t>Для профессионалов</t>
  </si>
  <si>
    <t>Познакомьтесь со скриптами оболочки — эффективным способ взаимодействия с компьютером, позволяющим управлять файлами и системными операциями.</t>
  </si>
  <si>
    <t>К28375</t>
  </si>
  <si>
    <t>978-5-4461-0938-8</t>
  </si>
  <si>
    <t>9785446109388</t>
  </si>
  <si>
    <t xml:space="preserve">Уорд  Б </t>
  </si>
  <si>
    <t>Внутреннее устройство Linux</t>
  </si>
  <si>
    <t>Эта книга познакомит вас с внутренней организацией операционной системы Linux.</t>
  </si>
  <si>
    <t>К26268</t>
  </si>
  <si>
    <t>978-5-496-01952-1</t>
  </si>
  <si>
    <t>9785496019521</t>
  </si>
  <si>
    <t>К28692</t>
  </si>
  <si>
    <t>978-5-4461-1169-5</t>
  </si>
  <si>
    <t>9785446111695</t>
  </si>
  <si>
    <t xml:space="preserve">Шоттс У </t>
  </si>
  <si>
    <t>Командная строка Linux. Полное руководство</t>
  </si>
  <si>
    <t>Уильям Шоттс знакомит вас с истинной философией Linux.</t>
  </si>
  <si>
    <t>К29124</t>
  </si>
  <si>
    <t>978-5-4461-1430-6</t>
  </si>
  <si>
    <t>9785446114306</t>
  </si>
  <si>
    <t>Командная строка Linux. Полное руководство. 2-е межд. изд.</t>
  </si>
  <si>
    <t>Преодолев начальный страх перед оболочкой Linux, вы поймете, что командная строка - это естественный, логичный и простой способ общения с компьютером. И не забывайте протирать пыль с мышки.</t>
  </si>
  <si>
    <t>1.02.08. Разработка и реализация операционных систем. Теоретические книги и учебники</t>
  </si>
  <si>
    <t>К28678</t>
  </si>
  <si>
    <t>978-5-4461-1155-8</t>
  </si>
  <si>
    <t>9785446111558</t>
  </si>
  <si>
    <t>Таненбаум Э С</t>
  </si>
  <si>
    <t>Современные операционные системы. 4-е изд.</t>
  </si>
  <si>
    <t>Новое издание всемирного бестселлера, необходимое для понимания функционирования современных операционных систем.</t>
  </si>
  <si>
    <t>1.03. Интернет</t>
  </si>
  <si>
    <t>1.03.03. Желтые страницы Internet</t>
  </si>
  <si>
    <t>К28399</t>
  </si>
  <si>
    <t>4600077572095</t>
  </si>
  <si>
    <t>Желтые страницы Internet 2019. Русские ресурсы</t>
  </si>
  <si>
    <t>Справочник</t>
  </si>
  <si>
    <t>В издании ежегодного справочника «Желтые страницы Internet 2019. Русские ресурсы» представлены наиболее стабильные ресурсы и фирмы, использующие Интернет для продвижения своих товаров и услуг. Отобранная и проверенная информация.</t>
  </si>
  <si>
    <t>1.03.04. Интернет. Общие вопросы</t>
  </si>
  <si>
    <t>К28330</t>
  </si>
  <si>
    <t>978-5-4461-0909-8</t>
  </si>
  <si>
    <t>9785446109098</t>
  </si>
  <si>
    <t xml:space="preserve">Грант  К </t>
  </si>
  <si>
    <t>CSS для профи</t>
  </si>
  <si>
    <t>Книга о новых возможностях языка CSS для профессиональных веб-разработчиков</t>
  </si>
  <si>
    <t>К28658</t>
  </si>
  <si>
    <t>978-5-4461-1140-4</t>
  </si>
  <si>
    <t>9785446111404</t>
  </si>
  <si>
    <t>Макфарланд Д</t>
  </si>
  <si>
    <t xml:space="preserve">Новая большая книга CSS </t>
  </si>
  <si>
    <t>Бестселлеры O'Reilly</t>
  </si>
  <si>
    <t>Обновленный бестселлер по веб-дизайну и веб-разработке, описывающий все тонкости работы с каскадными таблицами стилей (CSS)</t>
  </si>
  <si>
    <t>1.03.05. Интернет. Хитрости, секреты и советы</t>
  </si>
  <si>
    <t>К23903</t>
  </si>
  <si>
    <t>978-5-4461-0058-3</t>
  </si>
  <si>
    <t>9785446100583</t>
  </si>
  <si>
    <t>Халворсон К</t>
  </si>
  <si>
    <t>Контентная стратегия управления сайтом. 2-е изд.</t>
  </si>
  <si>
    <t>Библиотека специалиста</t>
  </si>
  <si>
    <t>Эта книга объясняет, как создавать и поддерживать интересный и полезный контент, когда в нем нуждаются больше всего.</t>
  </si>
  <si>
    <t>1.03.10. Web-дизайн</t>
  </si>
  <si>
    <t>К24125</t>
  </si>
  <si>
    <t>978-5-496-00214-1</t>
  </si>
  <si>
    <t>9785496002141</t>
  </si>
  <si>
    <t>Андерсон С</t>
  </si>
  <si>
    <t>Приманка для пользователей: Создаем привлекательный сайт</t>
  </si>
  <si>
    <t>Что делать, если вы создали сайт или интернет-приложение, но никто, кажется, не обращает на них внимания?</t>
  </si>
  <si>
    <t>К28285</t>
  </si>
  <si>
    <t>978-5-4461-0877-0</t>
  </si>
  <si>
    <t>9785446108770</t>
  </si>
  <si>
    <t>Купер А</t>
  </si>
  <si>
    <t>Интерфейс. Основы проектирования взаимодействия. 4-е изд.</t>
  </si>
  <si>
    <t>Книга посвящена проектированию взаимодействия — практике создания интерфейсов цифровых интерактивных продуктов, сред, систем и служб. Новое издание значительно обновлено.</t>
  </si>
  <si>
    <t>1.04. Офисные приложения</t>
  </si>
  <si>
    <t>1.04.03. Excel. Бизнес-расчеты</t>
  </si>
  <si>
    <t>К28984</t>
  </si>
  <si>
    <t>978-5-4461-1339-2</t>
  </si>
  <si>
    <t>9785446113392</t>
  </si>
  <si>
    <t xml:space="preserve">Винстон У </t>
  </si>
  <si>
    <t>Бизнес-моделирование и анализ данных. Решение актуальных задач с помощью Microsoft Excel. 5-е издание</t>
  </si>
  <si>
    <t>Хотите обогнать конкурентов? Решайте в Excel реальные задачи!</t>
  </si>
  <si>
    <t>К27329</t>
  </si>
  <si>
    <t>978-5-496-03051-9</t>
  </si>
  <si>
    <t>9785496030519</t>
  </si>
  <si>
    <t>1.06. Железо. Ремонт. Модернизация</t>
  </si>
  <si>
    <t>1.06.05. Архитектура ЭВМ</t>
  </si>
  <si>
    <t>К28176</t>
  </si>
  <si>
    <t>978-5-4461-0811-4</t>
  </si>
  <si>
    <t>9785446108114</t>
  </si>
  <si>
    <t>Орлов С А</t>
  </si>
  <si>
    <t>Организация ЭВМ и систем: Учебник для вузов. 4-е изд. дополненное и переработанное</t>
  </si>
  <si>
    <t>Учебник посвящен систематическому изложению вопросов организации структуры и функционирования вычислительных машин и систем</t>
  </si>
  <si>
    <t>К28607</t>
  </si>
  <si>
    <t>978-5-4461-1103-9</t>
  </si>
  <si>
    <t>9785446111039</t>
  </si>
  <si>
    <t>Архитектура компьютера. 6-е изд.</t>
  </si>
  <si>
    <t>Книга Эндрю Таненбаума, всемирно известного IT-специалиста, писателя и преподавателя, вышедшая уже в шестом издании, посвящена структурной организации компьютера.</t>
  </si>
  <si>
    <t>1.09. Безопасность</t>
  </si>
  <si>
    <t>1.09.04. Безопасность. Общие вопросы</t>
  </si>
  <si>
    <t>К28865</t>
  </si>
  <si>
    <t>978-5-4461-1275-3</t>
  </si>
  <si>
    <t>9785446112753</t>
  </si>
  <si>
    <t>Родичев Ю А</t>
  </si>
  <si>
    <t xml:space="preserve">Информационная безопасность. Национальные стандарты Российской Федерации. 2-е изд. Учебное пособие </t>
  </si>
  <si>
    <t>В учебном пособии рассмотрено более 230 действующих открытых документов национальной системы стандартизации Российской Федерации, включая международные и межгосударственные стандарты в области информационной безопасности.</t>
  </si>
  <si>
    <t>1.09.06. Хакинг. Взлом компьютерных систем и борьба с ним</t>
  </si>
  <si>
    <t>К27643</t>
  </si>
  <si>
    <t>978-5-4461-0641-7</t>
  </si>
  <si>
    <t>9785446106417</t>
  </si>
  <si>
    <t xml:space="preserve">Сикорски М </t>
  </si>
  <si>
    <t>Вскрытие покажет! Практический анализ вредоносного ПО</t>
  </si>
  <si>
    <t>Классическая книга об устройстве вредоносного программного кода и о борьбе с компьютерными вирусами</t>
  </si>
  <si>
    <t>К27862</t>
  </si>
  <si>
    <t>978-5-4461-0712-4</t>
  </si>
  <si>
    <t>9785446107124</t>
  </si>
  <si>
    <t xml:space="preserve">Эриксон Д </t>
  </si>
  <si>
    <t>Хакинг: искусство эксплойта. 2-е изд.</t>
  </si>
  <si>
    <t>Чтобы научиться хакингу нужно разбираться в программировании, машинной архитектуре, сетевых соединениях и знать конкретные приемы взлома.</t>
  </si>
  <si>
    <t>К27684</t>
  </si>
  <si>
    <t>978-5-4461-0667-7</t>
  </si>
  <si>
    <t>9785446106677</t>
  </si>
  <si>
    <t xml:space="preserve">Ялтонский В </t>
  </si>
  <si>
    <t>Выжить в цифровом мире для родителей. Иллюстрированные советы от «Лаборатории Касперского»</t>
  </si>
  <si>
    <t>Эта книга легко и понятно расскажет о тех опасностях, которые подстерегают в интернете детей и подростков и объяснит как их избежать.</t>
  </si>
  <si>
    <t>1.11. Электронная коммерция, информационные технологии в бизнесе</t>
  </si>
  <si>
    <t>К28420</t>
  </si>
  <si>
    <t>978-5-4461-0975-3</t>
  </si>
  <si>
    <t>9785446109753</t>
  </si>
  <si>
    <t>Джулиан Х</t>
  </si>
  <si>
    <t>О криптовалюте просто. Биткоин, эфириум, блокчейн, децентрализация, майнинг, ICO &amp; Co</t>
  </si>
  <si>
    <t>Идеальная книга для начинающих от Джулиана Хоспа, входящего в десятку мировых экспертов по криптовалюте.</t>
  </si>
  <si>
    <t>1.13. Базы данных и системы управления базами данных (СУБД)</t>
  </si>
  <si>
    <t>1.13.07. Программирование баз данных</t>
  </si>
  <si>
    <t>К27569</t>
  </si>
  <si>
    <t>978-5-4461-0512-0</t>
  </si>
  <si>
    <t>9785446105120</t>
  </si>
  <si>
    <t xml:space="preserve">Клеппман  М </t>
  </si>
  <si>
    <t>Высоконагруженные приложения. Программирование, масштабирование, поддержка</t>
  </si>
  <si>
    <t>Фундаментальная книга о построении высоконагруженных распределенных систем и их взаимодействии с базами данных</t>
  </si>
  <si>
    <t>К27831</t>
  </si>
  <si>
    <t>978-5-4461-0696-7</t>
  </si>
  <si>
    <t>9785446106967</t>
  </si>
  <si>
    <t xml:space="preserve">Шварц  Б </t>
  </si>
  <si>
    <t>MySQL по максимуму. 3-е издание</t>
  </si>
  <si>
    <t>Третье издание международного бестселлера о базе данных MySQL для профессионалов</t>
  </si>
  <si>
    <t>1.14. Компьютерные сети</t>
  </si>
  <si>
    <t>1.14.03. Компьютерные сети. Общие вопросы</t>
  </si>
  <si>
    <t>К28983</t>
  </si>
  <si>
    <t>978-5-4461-1338-5</t>
  </si>
  <si>
    <t>9785446113385</t>
  </si>
  <si>
    <t>Букатов А А</t>
  </si>
  <si>
    <t>Компьютерные сети: расширенный начальный курс. Учебник для вузов</t>
  </si>
  <si>
    <t>Учебник по компьютерным сетям, гриф.</t>
  </si>
  <si>
    <t>К28835</t>
  </si>
  <si>
    <t>978-5-4461-1248-7</t>
  </si>
  <si>
    <t>9785446112487</t>
  </si>
  <si>
    <t>Компьютерные сети. 5-е изд.</t>
  </si>
  <si>
    <r>
      <t>Заменяет книгу Компьютерные сети. 4-е изд.</t>
    </r>
    <r>
      <rPr>
        <sz val="8"/>
        <rFont val="Arial"/>
        <family val="2"/>
        <charset val="204"/>
      </rPr>
      <t xml:space="preserve"> Новое, полностью переработанное издание бестселлера Эндрю Таненбаума по сетевым технологиям.</t>
    </r>
  </si>
  <si>
    <t>1.15. Программирование. Основы и алгоритмы</t>
  </si>
  <si>
    <t>1.15.01. Алгоритмы и олимпиадные задачи по программированию</t>
  </si>
  <si>
    <t>1.15.02. Искусственный интеллект</t>
  </si>
  <si>
    <t>К28543</t>
  </si>
  <si>
    <t>978-5-4461-1061-2</t>
  </si>
  <si>
    <t>9785446110612</t>
  </si>
  <si>
    <t xml:space="preserve">Гифт Н </t>
  </si>
  <si>
    <t>Прагматичный ИИ. Машинное обучение и облачные технологии</t>
  </si>
  <si>
    <t>Книга о реализации технологий современного искусственного интеллекта</t>
  </si>
  <si>
    <t>К28674</t>
  </si>
  <si>
    <t>978-5-4461-1154-1</t>
  </si>
  <si>
    <t>9785446111541</t>
  </si>
  <si>
    <t xml:space="preserve">де Прадо М </t>
  </si>
  <si>
    <t>Машинное обучение: алгоритмы для бизнеса</t>
  </si>
  <si>
    <t>Маркос Лопез де Прадо делится тем, что обычно скрывают - самыми прибыльными алгоритмами машинного обучения, которые он использовал на протяжении двух десятилетий, чтобы управлять большими пулами средств самых требовательных инвесторов.</t>
  </si>
  <si>
    <t>К28357</t>
  </si>
  <si>
    <t>978-5-4461-0926-5</t>
  </si>
  <si>
    <t>9785446109265</t>
  </si>
  <si>
    <t>Кацов И</t>
  </si>
  <si>
    <t>Машинное обучение для бизнеса и маркетинга</t>
  </si>
  <si>
    <t>Вы познакомитесь с основными направлениями маркетинга, требующими программных решений: целевые рекламные акции и AD, электронная коммерция, рекомендации, ценообразование и оптимизация ассортимента.</t>
  </si>
  <si>
    <t>К28838</t>
  </si>
  <si>
    <t>978-5-4461-1251-7</t>
  </si>
  <si>
    <t>9785446112517</t>
  </si>
  <si>
    <t xml:space="preserve">Равичандиран С </t>
  </si>
  <si>
    <t>Глубокое обучение с подкреплением на Python. OpenAI Gym и TensorFlow для профи</t>
  </si>
  <si>
    <t>Вы начнете с основных принципов обучения с подкреплением, OpenAI Gym и TensorFlow, познакомьтесь с марковскими цепями, методом Монте-Карло и динамическим программированием, так что «страшные» аббревиатуры DQN, DRQN, A3C, PPO и TRPO перестанут вас пугать</t>
  </si>
  <si>
    <t>К28842</t>
  </si>
  <si>
    <t>978-5-4461-1254-8</t>
  </si>
  <si>
    <t>9785446112548</t>
  </si>
  <si>
    <t xml:space="preserve">Форд М </t>
  </si>
  <si>
    <t>Архитекторы интеллекта: вся правда об искусственном интеллекте от его создателей</t>
  </si>
  <si>
    <t>Интервью с создателями искусственного интеллекта о его настоящем и будущим. Интервьюер - Мартин Форд, автор многих бестселлеров, в т.ч. переведенных на русский язык, издается большими тиражами. Для IT-специалистов.</t>
  </si>
  <si>
    <t>1.15.03. Теория языков программирования и методов трансляции</t>
  </si>
  <si>
    <t>К27539</t>
  </si>
  <si>
    <t>978-5-4461-0491-8</t>
  </si>
  <si>
    <t>9785446104918</t>
  </si>
  <si>
    <t>Теория и практика языков программирования. Учебник для вузов. 2-е изд. Стандарт 3-го поколения</t>
  </si>
  <si>
    <t>Учебник посвящен систематическому изложению теории и практики языков программирования.</t>
  </si>
  <si>
    <t>К28976</t>
  </si>
  <si>
    <t>978-5-4461-1332-3</t>
  </si>
  <si>
    <t>9785446113323</t>
  </si>
  <si>
    <t xml:space="preserve">Бернхард К </t>
  </si>
  <si>
    <t>Квантовые вычисления для настоящих айтишников</t>
  </si>
  <si>
    <t>Познакомьтесь с книгой, которая сделает кубиты и квантовую телепортацию понятными обычным людям.</t>
  </si>
  <si>
    <t>К28515</t>
  </si>
  <si>
    <t>978-5-4461-1039-1</t>
  </si>
  <si>
    <t>9785446110391</t>
  </si>
  <si>
    <t>Кун М</t>
  </si>
  <si>
    <t>Предиктивное моделирование на практике</t>
  </si>
  <si>
    <t>Прикладное предиктивное моделирование охватывает весь процесс прогнозирования, от этапов предварительной обработки и разделения данных до фундаментальных основ построения и настройки моделей.</t>
  </si>
  <si>
    <t>К28807</t>
  </si>
  <si>
    <t>978-5-4461-1241-8</t>
  </si>
  <si>
    <t>9785446112418</t>
  </si>
  <si>
    <t xml:space="preserve">Макмахан Б </t>
  </si>
  <si>
    <t>Знакомство с PyTorch: глубокое обучение при обработке естественного языка</t>
  </si>
  <si>
    <t>Первая на русском языке книга о библиотеке PyTorch для обработки естественного языка на Python</t>
  </si>
  <si>
    <t>К28793</t>
  </si>
  <si>
    <t>978-5-4461-1232-6</t>
  </si>
  <si>
    <t>9785446112326</t>
  </si>
  <si>
    <t xml:space="preserve">Меджуи М </t>
  </si>
  <si>
    <t>Непрерывное развитие API. Правильные решения в изменчивом технологическом ландшафте</t>
  </si>
  <si>
    <t>Книга для руководителей IT-проектов, описывающая разработку интерфейсов программирования приложений (API)</t>
  </si>
  <si>
    <t>К28862</t>
  </si>
  <si>
    <t>978-5-4461-1272-2</t>
  </si>
  <si>
    <t>9785446112722</t>
  </si>
  <si>
    <t xml:space="preserve">Рафгарден Т </t>
  </si>
  <si>
    <t>Совершенный алгоритм. Графовые алгоритмы и структуры данных</t>
  </si>
  <si>
    <t>В этой книге Тим Рафгарден — гуру алгоритмов — расскажет о графовом поиске и его применении, алгоритме поиска кратчайшего пути, а также об использовании и реализации некоторых структур данных: куч, деревьев поиска, хеш-таблиц и фильтра Блума.</t>
  </si>
  <si>
    <t>К28321</t>
  </si>
  <si>
    <t>978-5-4461-0907-4</t>
  </si>
  <si>
    <t>9785446109074</t>
  </si>
  <si>
    <t>Совершенный алгоритм. Основы</t>
  </si>
  <si>
    <t>Алгоритмы — это сердце и душа computer science. Без них не обойтись, они есть везде — от сетевой маршрутизации и расчетов по геномике до криптографии и машинного обучения.</t>
  </si>
  <si>
    <t>К27139</t>
  </si>
  <si>
    <t>978-5-496-02700-7</t>
  </si>
  <si>
    <t>9785496027007</t>
  </si>
  <si>
    <t xml:space="preserve">Седжвик Р </t>
  </si>
  <si>
    <t>Computer Science: основы программирования на Java, ООП, алгоритмы и структуры данных</t>
  </si>
  <si>
    <t>Познакомьтесь с идеальным современным введением в Computer Science на языке Java, которое создано для студентов и профессионалов и использует примеры из науки, математики, инженерии и финансового анализа.</t>
  </si>
  <si>
    <t>К28979</t>
  </si>
  <si>
    <t>978-5-4461-1334-7</t>
  </si>
  <si>
    <t>9785446113347</t>
  </si>
  <si>
    <t>Траск Э</t>
  </si>
  <si>
    <t>Грокаем глубокое обучение</t>
  </si>
  <si>
    <t>«Грокаем глубокое обучение» научит конструировать нейронные сети с нуля!</t>
  </si>
  <si>
    <t>К28040</t>
  </si>
  <si>
    <t>978-5-4461-0587-8</t>
  </si>
  <si>
    <t>9785446105878</t>
  </si>
  <si>
    <t xml:space="preserve">Фило В </t>
  </si>
  <si>
    <t>Теоретический минимум по Computer Science. Все что нужно программисту и разработчику</t>
  </si>
  <si>
    <t>Минимум теории, которая нужна для реальных практических задач разработки и программирования</t>
  </si>
  <si>
    <t>К28458</t>
  </si>
  <si>
    <t>978-5-4461-0995-1</t>
  </si>
  <si>
    <t>9785446109951</t>
  </si>
  <si>
    <t>Форд Н</t>
  </si>
  <si>
    <t>Эволюционная архитектура. Поддержка непрерывных изменений</t>
  </si>
  <si>
    <t>Гибкая эволюционная архитектура для современных разработчиков</t>
  </si>
  <si>
    <t>К28516</t>
  </si>
  <si>
    <t>978-5-4461-1040-7</t>
  </si>
  <si>
    <t>9785446110407</t>
  </si>
  <si>
    <t xml:space="preserve">Ын А </t>
  </si>
  <si>
    <t>Теоретический минимум по Big Data. Всё что нужно знать о больших данных</t>
  </si>
  <si>
    <t>Отличная визуализация концепций машинного обучения поможет «нетехнарям» понять Big Data.</t>
  </si>
  <si>
    <t>1.16. Программирование. Разработка програмного обеспечения</t>
  </si>
  <si>
    <t>1.16.01. Управление IT-проектами</t>
  </si>
  <si>
    <t>К28536</t>
  </si>
  <si>
    <t>978-5-4461-1055-1</t>
  </si>
  <si>
    <t>9785446110551</t>
  </si>
  <si>
    <t xml:space="preserve">Паттон Д </t>
  </si>
  <si>
    <t>Пользовательские истории. Искусство гибкой разработки ПО</t>
  </si>
  <si>
    <t>Книга о сборе, анализе и выполнении требований к программам, разрабатываемым по методологии Agile</t>
  </si>
  <si>
    <t>К28510</t>
  </si>
  <si>
    <t>978-5-4461-1035-3</t>
  </si>
  <si>
    <t>9785446110353</t>
  </si>
  <si>
    <t>Рейнвотер Д</t>
  </si>
  <si>
    <t>Как пасти котов. Наставление для программистов, руководящих другими программистами</t>
  </si>
  <si>
    <t>Западный бестселлер по управлению программными проектами и командами разработчиков</t>
  </si>
  <si>
    <t>К28424</t>
  </si>
  <si>
    <t>978-5-4461-0976-0</t>
  </si>
  <si>
    <t>9785446109760</t>
  </si>
  <si>
    <t xml:space="preserve">Бейер  Б </t>
  </si>
  <si>
    <t>Site Reliability Engineering. Надежность и безотказность как в Google</t>
  </si>
  <si>
    <t>Книга о методах создания, поддержки и эксплуатации компьютерных систем от коллектива авторов из компании Google</t>
  </si>
  <si>
    <t>К29140</t>
  </si>
  <si>
    <t>978-5-4461-1439-9</t>
  </si>
  <si>
    <t>9785446114399</t>
  </si>
  <si>
    <t>Бек К</t>
  </si>
  <si>
    <t>Экстремальное программирование: разработка через тестирование</t>
  </si>
  <si>
    <t>Рассматривая применение TDD на примере разработки реального программного кода, автор демонстрирует простоту и мощь этой методики</t>
  </si>
  <si>
    <t>К27868</t>
  </si>
  <si>
    <t>978-5-4461-0715-5</t>
  </si>
  <si>
    <t>9785446107155</t>
  </si>
  <si>
    <t>Бонд Д</t>
  </si>
  <si>
    <t>Unity и C#. Геймдев от идеи до реализации. 2-е изд.</t>
  </si>
  <si>
    <t>Впервые введение в геймдизайн, прототипирование и разработка объединены в одну книгу.</t>
  </si>
  <si>
    <t>К28980</t>
  </si>
  <si>
    <t>978-5-4461-1335-4</t>
  </si>
  <si>
    <t>9785446113354</t>
  </si>
  <si>
    <t xml:space="preserve">Гриффитс Д </t>
  </si>
  <si>
    <t>Head First. Kotlin</t>
  </si>
  <si>
    <t>Head First O'Reilly</t>
  </si>
  <si>
    <t>Эта книга знакомит вас с языком программирования Kotlin, который поможет вам стать современным разработчиком.</t>
  </si>
  <si>
    <t>К28605</t>
  </si>
  <si>
    <t>978-5-4461-1101-5</t>
  </si>
  <si>
    <t>9785446111015</t>
  </si>
  <si>
    <t>Мэтлофф Н</t>
  </si>
  <si>
    <t>Искусство программирования на R. Погружение в большие данные</t>
  </si>
  <si>
    <t>Эта книга знакомит нас разработкой программного обеспечения на R от базовой информации — типы и структуры данных — до расширенных тем, таких как замыкания, рекурсия и анонимные функции.</t>
  </si>
  <si>
    <t>К28829</t>
  </si>
  <si>
    <t>978-5-4461-1246-3</t>
  </si>
  <si>
    <t>9785446112463</t>
  </si>
  <si>
    <t xml:space="preserve">Рассел М </t>
  </si>
  <si>
    <t>Data mining. Извлечение информации из Facebook, Twitter, LinkedIn, Instagram, GitHub</t>
  </si>
  <si>
    <t>Анализ информации из социальных сетей</t>
  </si>
  <si>
    <t>К28235</t>
  </si>
  <si>
    <t>978-5-4461-0846-6</t>
  </si>
  <si>
    <t>9785446108466</t>
  </si>
  <si>
    <t>Фаулер Ч</t>
  </si>
  <si>
    <t>Программист-фанатик</t>
  </si>
  <si>
    <t>Книга представляет собой сборник практических советов и рекомендаций, касающихся ситуаций, с которыми порой сталкивается любой программист в своей работе.</t>
  </si>
  <si>
    <t>К28197</t>
  </si>
  <si>
    <t>978-5-4461-0826-8</t>
  </si>
  <si>
    <t>9785446108268</t>
  </si>
  <si>
    <t xml:space="preserve">Шакла Н </t>
  </si>
  <si>
    <t>Машинное обучение и TensorFlow</t>
  </si>
  <si>
    <t>Из этой книги вы узнаете об алгоритмах машинного обучения и научитесь решать конкретные задачи с помощью TensorFlow.</t>
  </si>
  <si>
    <t>1.17. Программирование. Языки и среды разработки</t>
  </si>
  <si>
    <t>1.17.07. С/C++, языки программирования. Специальные вопросы и полезные советы</t>
  </si>
  <si>
    <t>К28211</t>
  </si>
  <si>
    <t>978-5-4461-0831-2</t>
  </si>
  <si>
    <t>9785446108312</t>
  </si>
  <si>
    <t>C++. Практика многопоточного программирования</t>
  </si>
  <si>
    <t>Обновленное издание мирового бестселлера о конкурентном программировании на языке С++</t>
  </si>
  <si>
    <t>К27711</t>
  </si>
  <si>
    <t>978-5-4461-0680-6</t>
  </si>
  <si>
    <t>9785446106806</t>
  </si>
  <si>
    <t xml:space="preserve">Галовиц Я </t>
  </si>
  <si>
    <t xml:space="preserve">C++17 STL. Стандартная библиотека шаблонов </t>
  </si>
  <si>
    <t>Книга о стандартной библиотеке шаблонов языка С++ с учетом важнейших нововведений, принятых в 2017 году</t>
  </si>
  <si>
    <t>К25887</t>
  </si>
  <si>
    <t>978-5-496-01629-2</t>
  </si>
  <si>
    <t>9785496016292</t>
  </si>
  <si>
    <t>Доусон М</t>
  </si>
  <si>
    <t>Изучаем C++ через программирование игр</t>
  </si>
  <si>
    <t>«Изучаем C++ через программирование игр» — идеальная книга, чтобы начать изучать программирование.</t>
  </si>
  <si>
    <t>К28358</t>
  </si>
  <si>
    <t>978-5-4461-0927-2</t>
  </si>
  <si>
    <t>9785446109272</t>
  </si>
  <si>
    <t>Лафоре Р</t>
  </si>
  <si>
    <t>Объектно-ориентированное программирование в С++. Классика Computer Science</t>
  </si>
  <si>
    <t>Книга содержит основные принципы языка, готовые полномасштабные приложения, небольшие примеры, поясняющие теорию, и множество полезных иллюстраций</t>
  </si>
  <si>
    <t>1.17.10. Java. Язык программирования</t>
  </si>
  <si>
    <t>К29051</t>
  </si>
  <si>
    <t>978-5-4461-1382-8</t>
  </si>
  <si>
    <t>9785446113828</t>
  </si>
  <si>
    <t>Васильев А Н</t>
  </si>
  <si>
    <t>Java для всех</t>
  </si>
  <si>
    <t>Книга о популярном языке Java от автора компьютерных бестселлеров.</t>
  </si>
  <si>
    <t>К28010</t>
  </si>
  <si>
    <t>978-5-4461-0572-4</t>
  </si>
  <si>
    <t>9785446105724</t>
  </si>
  <si>
    <t xml:space="preserve">Доуни  А </t>
  </si>
  <si>
    <t>Алгоритмы и структуры данных. Извлечение информации на языке Java</t>
  </si>
  <si>
    <t>Настольная книга о важнейших структурах данных и незаменимых алгоритмах в языке Java</t>
  </si>
  <si>
    <t>К27863</t>
  </si>
  <si>
    <t>978-5-4461-0713-1</t>
  </si>
  <si>
    <t>9785446107131</t>
  </si>
  <si>
    <t xml:space="preserve">Лонг Д </t>
  </si>
  <si>
    <t xml:space="preserve">Java в облаке. Spring Boot, Spring Cloud, Cloud Foundry </t>
  </si>
  <si>
    <t>Книга о разработке облачных приложений с использованием Java и Spring</t>
  </si>
  <si>
    <t>К28366</t>
  </si>
  <si>
    <t>978-5-4461-0935-7</t>
  </si>
  <si>
    <t>9785446109357</t>
  </si>
  <si>
    <t xml:space="preserve">Раджпут Д </t>
  </si>
  <si>
    <t>Spring. Все паттерны проектирования</t>
  </si>
  <si>
    <t>Книга о паттернах проектирования во Фреймворке Spring для языка Java</t>
  </si>
  <si>
    <t>К28460</t>
  </si>
  <si>
    <t>978-5-4461-0997-5</t>
  </si>
  <si>
    <t>9785446109975</t>
  </si>
  <si>
    <t xml:space="preserve">Урма Р </t>
  </si>
  <si>
    <t>Современный язык Java. Лямбда-выражения, потоки и функциональное программирование</t>
  </si>
  <si>
    <t>Новейшая книга о программировании на языке Java с учетом версий 8, 9 и 10</t>
  </si>
  <si>
    <t>К28611</t>
  </si>
  <si>
    <t>978-5-4461-1107-7</t>
  </si>
  <si>
    <t>9785446111077</t>
  </si>
  <si>
    <t>Эккель Б</t>
  </si>
  <si>
    <t>Философия Java. 4-е полное изд.</t>
  </si>
  <si>
    <t>Полная новая версия книги об основных проблемах программирования: почему они возникают и какой подход использует Java в их разрешении.</t>
  </si>
  <si>
    <t>1.17.11. C# (Си Шарп). Язык программирования на платформе .NET</t>
  </si>
  <si>
    <t>К27573</t>
  </si>
  <si>
    <t>978-5-4461-0516-8</t>
  </si>
  <si>
    <t>9785446105168</t>
  </si>
  <si>
    <t xml:space="preserve">Прайс М </t>
  </si>
  <si>
    <t>C# 7 и .NET Core. Кросс-платформенная разработка для профессионалов. 3-е издание</t>
  </si>
  <si>
    <t>Лучшая книга по кросс-платформенной и мобильной разработке на языке C# и для платформы .NET Core</t>
  </si>
  <si>
    <t>К28606</t>
  </si>
  <si>
    <t>978-5-4461-1102-2</t>
  </si>
  <si>
    <t>9785446111022</t>
  </si>
  <si>
    <t>Рихтер Д</t>
  </si>
  <si>
    <t>CLR via C#. Программирование на платформе Microsoft .NET Framework 4.5 на языке C#. 4-е изд.</t>
  </si>
  <si>
    <t>Мастер-класс</t>
  </si>
  <si>
    <t>Четвертое издание книги, написанной признанным экспертом в области программирования Джеффри Рихтером и уже ставшей классикой, полностью обновлено в соответствии со спецификацией платформы .NET Framework 4.5, а также среды Visual Studio 2012 и C# 5.0.</t>
  </si>
  <si>
    <t>К29272</t>
  </si>
  <si>
    <t>978-5-4461-1563-1</t>
  </si>
  <si>
    <t>9785446115631</t>
  </si>
  <si>
    <t>Стиллмен Э</t>
  </si>
  <si>
    <t>Head First. Изучаем C#. 3-е изд.</t>
  </si>
  <si>
    <t>Используя методику Head First можно сразу приступить к написанию собственного кода на языке C#.</t>
  </si>
  <si>
    <t>1.17.12. NET, платформа. Создание приложений для Windows</t>
  </si>
  <si>
    <t>К28560</t>
  </si>
  <si>
    <t>978-5-4461-1072-8</t>
  </si>
  <si>
    <t>9785446110728</t>
  </si>
  <si>
    <t xml:space="preserve">Террелл  Р </t>
  </si>
  <si>
    <t xml:space="preserve">Конкурентность и параллелизм на платформе .NET. Паттерны эффективного проектирования </t>
  </si>
  <si>
    <t>Книга о параллельном и конкурентном программировании на платформе .NET</t>
  </si>
  <si>
    <t>К28332</t>
  </si>
  <si>
    <t>978-5-4461-0911-1</t>
  </si>
  <si>
    <t>9785446109111</t>
  </si>
  <si>
    <t xml:space="preserve">Уотсон Б </t>
  </si>
  <si>
    <t>Высокопроизводительный код на платформе .NET. 2-е издание</t>
  </si>
  <si>
    <t>Прикладная книга для разгона и оптимизации систем, написанных на языке С# для платформы .NET</t>
  </si>
  <si>
    <t>1.17.18. Прочие языки программирования и технологии</t>
  </si>
  <si>
    <t>К27687</t>
  </si>
  <si>
    <t>978-5-4461-0668-4</t>
  </si>
  <si>
    <t>9785446106684</t>
  </si>
  <si>
    <t xml:space="preserve">Бэнкс  А </t>
  </si>
  <si>
    <t>React и Redux: функциональная веб-разработка</t>
  </si>
  <si>
    <t>Книга о технологиях React и Redux для разработки пользовательских интерфейсов на языке JavaScript</t>
  </si>
  <si>
    <t>К27850</t>
  </si>
  <si>
    <t>978-5-4461-0705-6</t>
  </si>
  <si>
    <t>9785446107056</t>
  </si>
  <si>
    <t xml:space="preserve">Карау Х </t>
  </si>
  <si>
    <t>Эффективный Spark. Масштабирование и оптимизация</t>
  </si>
  <si>
    <t>Книга об эффективном использовании Фреймворка Spark с решениями на языках Java, Scala и Python</t>
  </si>
  <si>
    <t>К27520</t>
  </si>
  <si>
    <t>978-5-4461-0474-1</t>
  </si>
  <si>
    <t>9785446104741</t>
  </si>
  <si>
    <t xml:space="preserve">Кун Р </t>
  </si>
  <si>
    <t>Реактивные шаблоны проектирования</t>
  </si>
  <si>
    <t>Основополагающая книга о реактивном программировании и шаблонах проектирования в контексте этой методологии</t>
  </si>
  <si>
    <t>К28535</t>
  </si>
  <si>
    <t>978-5-4461-1054-4</t>
  </si>
  <si>
    <t>9785446110544</t>
  </si>
  <si>
    <t>Любанович Б</t>
  </si>
  <si>
    <t xml:space="preserve">Простой Python. Современный стиль программирования </t>
  </si>
  <si>
    <t>Книга о программировании на Python, учитывающая наиболее современные отраслевые и практические аспекты этого языка.</t>
  </si>
  <si>
    <t>К28013</t>
  </si>
  <si>
    <t>978-5-4461-0575-5</t>
  </si>
  <si>
    <t>9785446105755</t>
  </si>
  <si>
    <t xml:space="preserve">Нархид Н </t>
  </si>
  <si>
    <t>Apache Kafka. Потоковая обработка и анализ данных</t>
  </si>
  <si>
    <t>Бестселлер 2017 года об инструменте Kafka, обеспечивающем потоковый анализ больших данных</t>
  </si>
  <si>
    <t>К28341</t>
  </si>
  <si>
    <t>978-5-4461-0914-2</t>
  </si>
  <si>
    <t>9785446109142</t>
  </si>
  <si>
    <t>Плас вандер Д</t>
  </si>
  <si>
    <t>Python для сложных задач: наука о данных и машинное обучение</t>
  </si>
  <si>
    <t>Книга об обработке данных (Data Science) и машинном обучении на языке Python</t>
  </si>
  <si>
    <t>1.17.20 Программирование. Общие вопросы</t>
  </si>
  <si>
    <t>К28858</t>
  </si>
  <si>
    <t>978-5-4461-1269-2</t>
  </si>
  <si>
    <t>9785446112692</t>
  </si>
  <si>
    <t>Бугаенко  Е</t>
  </si>
  <si>
    <t>Элегантные объекты. Java Edition</t>
  </si>
  <si>
    <t>Книга, критически анализирующая и дополняющая базовые принципы объектно-ориентированного программирования (ООП)</t>
  </si>
  <si>
    <t>К29253</t>
  </si>
  <si>
    <t>978-5-496-03239-1</t>
  </si>
  <si>
    <t>9785496032391</t>
  </si>
  <si>
    <t>Лакман Макдауэлл Г</t>
  </si>
  <si>
    <t>Карьера программиста. 6-е издание</t>
  </si>
  <si>
    <t>Используя материал этой книги, вы с легкостью подготовитесь к устройству на работу в Google, Microsoft или любую другую ведущую IT-компанию.</t>
  </si>
  <si>
    <t>К27614</t>
  </si>
  <si>
    <t>978-5-4461-0622-6</t>
  </si>
  <si>
    <t>9785446106226</t>
  </si>
  <si>
    <t xml:space="preserve">О Нил К </t>
  </si>
  <si>
    <t>Data Science. Инсайдерская информация для новичков. Включая язык R</t>
  </si>
  <si>
    <t>Вводная книга о Data Science с описанием важнейших алгоритмов, принципов обработки данных, постановки и решения задач</t>
  </si>
  <si>
    <t>К28418</t>
  </si>
  <si>
    <t>978-5-4461-0973-9</t>
  </si>
  <si>
    <t>9785446109739</t>
  </si>
  <si>
    <t xml:space="preserve">Сайфан  Д </t>
  </si>
  <si>
    <t>Осваиваем Kubernetes. Оркестрация контейнерных архитектур</t>
  </si>
  <si>
    <t>Книга о технологии Kubernetes, облачных вычислениях и контейнерных архитектурах</t>
  </si>
  <si>
    <t>К28017</t>
  </si>
  <si>
    <t>978-5-4461-0578-6</t>
  </si>
  <si>
    <t>9785446105786</t>
  </si>
  <si>
    <t>Сенько  А В</t>
  </si>
  <si>
    <t>Работа с BigData в облаках. Обработка и хранение данных с примерами из Microsoft Azure</t>
  </si>
  <si>
    <t>Книга об обработке больших данных с применением облачных технологий</t>
  </si>
  <si>
    <t>К28509</t>
  </si>
  <si>
    <t>978-5-4461-1034-6</t>
  </si>
  <si>
    <t>9785446110346</t>
  </si>
  <si>
    <t>Фримен Э</t>
  </si>
  <si>
    <t>Head First. Паттерны проектирования. Обновленное юбилейное издание</t>
  </si>
  <si>
    <t>Если вы не хотите изобретать велосипед, используйте готовые шаблоны (паттерны) проектирования, работе с которыми посвящена эта книга.</t>
  </si>
  <si>
    <t>К28167</t>
  </si>
  <si>
    <t>978-5-4461-0803-9</t>
  </si>
  <si>
    <t>9785446108039</t>
  </si>
  <si>
    <t>Бейдер Д</t>
  </si>
  <si>
    <t>Чистый Python. Тонкости программирования для профи</t>
  </si>
  <si>
    <t>Раскопайте «скрытое золото» в стандартной библиотеке Python и начните писать чистый код уже сегодня.</t>
  </si>
  <si>
    <t>К28389</t>
  </si>
  <si>
    <t>978-5-4461-0950-0</t>
  </si>
  <si>
    <t>9785446109500</t>
  </si>
  <si>
    <t xml:space="preserve">Бёрнс Б </t>
  </si>
  <si>
    <t>Распределенные системы. Паттерны проектирования</t>
  </si>
  <si>
    <t>Книга о паттернах проектирования (design patterns) для распределенных и облачных систем</t>
  </si>
  <si>
    <t>К28662</t>
  </si>
  <si>
    <t>978-5-4461-1144-2</t>
  </si>
  <si>
    <t>9785446111442</t>
  </si>
  <si>
    <t>Наш код. Ремесло, профессия, искусство</t>
  </si>
  <si>
    <t>Книга о профессиональном совершенствовании программиста и софтверного архитектора</t>
  </si>
  <si>
    <t>К28908</t>
  </si>
  <si>
    <t>978-5-4461-1308-8</t>
  </si>
  <si>
    <t>9785446113088</t>
  </si>
  <si>
    <t xml:space="preserve">Данжу Д </t>
  </si>
  <si>
    <t>Путь Python. Черный пояс по разработке, масштабированию, тестированию и развертыванию</t>
  </si>
  <si>
    <t>Пора повысить уровень своей работы с Python. Речь пойдет о целом ряде сложных тем, таких как многопоточность и меморизация, вы получите советы от экспертов по вопросам разработки API и работе с базами данных, а также изучите Python изнутри</t>
  </si>
  <si>
    <t>К29061</t>
  </si>
  <si>
    <t>978-5-4461-1386-6</t>
  </si>
  <si>
    <t>9785446113866</t>
  </si>
  <si>
    <t>Программируем на Python</t>
  </si>
  <si>
    <t>С этой книгой вы без труда освоите базовые принципы программирования и научитесь создавать приложения на Python.</t>
  </si>
  <si>
    <t>К28391</t>
  </si>
  <si>
    <t>978-5-4461-0952-4</t>
  </si>
  <si>
    <t>9785446109524</t>
  </si>
  <si>
    <t>Мардан А</t>
  </si>
  <si>
    <t>React быстро. Веб-приложения на React, JSX, Redux и GraphQL</t>
  </si>
  <si>
    <t>Познакомьтесь с React, который ускоряет тяжелые веб-приложения, улучшая поток данных между компонентами пользовательского интерфейса.</t>
  </si>
  <si>
    <t>К28196</t>
  </si>
  <si>
    <t>978-5-4461-0825-1</t>
  </si>
  <si>
    <t>9785446108251</t>
  </si>
  <si>
    <t>Никсон Р</t>
  </si>
  <si>
    <t xml:space="preserve">Создаем динамические веб-сайты с помощью PHP, MySQL, JavaScript, CSS и HTML5. 5-е изд. </t>
  </si>
  <si>
    <t>Это практическое пособие поможет вам уверенно освоить динамическое веб-программирование с применением самых современных языков и технологий: PHP, MySQL, JavaScript, CSS и HTML5.</t>
  </si>
  <si>
    <t>К28459</t>
  </si>
  <si>
    <t>978-5-4461-0996-8</t>
  </si>
  <si>
    <t>9785446109968</t>
  </si>
  <si>
    <t xml:space="preserve">Ричардсон К </t>
  </si>
  <si>
    <t>Микросервисы. Паттерны разработки и рефакторинга</t>
  </si>
  <si>
    <t>Книга о разработке микросервисных приложений на языке Java</t>
  </si>
  <si>
    <t>К28328</t>
  </si>
  <si>
    <t>978-5-4461-0908-1</t>
  </si>
  <si>
    <t>9785446109081</t>
  </si>
  <si>
    <t>Седер Н</t>
  </si>
  <si>
    <t>Python. Экспресс-курс. 3-е изд.</t>
  </si>
  <si>
    <t>Книга для людей, имеющий опыт программирования на других языках. Она учитывает все изменения, которые происходили с языком Python за последние 5 лет, а последние главы основное внимание уделяют работе с большими данными.</t>
  </si>
  <si>
    <t>К28822</t>
  </si>
  <si>
    <t>978-5-4461-1243-2</t>
  </si>
  <si>
    <t>9785446112432</t>
  </si>
  <si>
    <t xml:space="preserve">Скин Д </t>
  </si>
  <si>
    <t>Kotlin. Программирование для профессионалов</t>
  </si>
  <si>
    <t>Новый язык Kotlin позволит вам быстро и легко создавать высококачественные приложения</t>
  </si>
  <si>
    <t>К29084</t>
  </si>
  <si>
    <t>978-5-4461-1402-3</t>
  </si>
  <si>
    <t>9785446114023</t>
  </si>
  <si>
    <t>Усов В А</t>
  </si>
  <si>
    <t>Swift. Основы разработки приложений под iOS, iPadOS и macOS. 5-е изд. дополненное и переработанное</t>
  </si>
  <si>
    <t>Разработка приложений на Swift</t>
  </si>
  <si>
    <t>К28320</t>
  </si>
  <si>
    <t>978-5-4461-0906-7</t>
  </si>
  <si>
    <t>9785446109067</t>
  </si>
  <si>
    <t xml:space="preserve">Харрисон М </t>
  </si>
  <si>
    <t>Как устроен Python. Гид для разработчиков, программистов и интересующихся</t>
  </si>
  <si>
    <t>Иллюстрированное введение в программирование на Python предназначено для разработчиков и всех, кто стремится быстро изучить Python.</t>
  </si>
  <si>
    <t>1.18. Программирование для Интернет</t>
  </si>
  <si>
    <t>1.18.01. HTML и XHTML. Языки разметки web-страниц</t>
  </si>
  <si>
    <t>К28831</t>
  </si>
  <si>
    <t>978-5-4461-1247-0</t>
  </si>
  <si>
    <t>9785446112470</t>
  </si>
  <si>
    <t xml:space="preserve">Робсон  Э </t>
  </si>
  <si>
    <t>Изучаем HTML, XHTML и CSS 2-е изд.</t>
  </si>
  <si>
    <t>Из этой книги вы узнаете, как максимально эффективно использовать HTML, HTML5, CSS и XHTML, чтобы создавать такие веб-страницы, мимо которых не пройдет ни один пользователь.</t>
  </si>
  <si>
    <t>1.18.03. JavaScript, JScript, DHTML. Языки для создания интерактивных Web-страниц</t>
  </si>
  <si>
    <t>К27206</t>
  </si>
  <si>
    <t>978-5-496-02973-5</t>
  </si>
  <si>
    <t>9785496029735</t>
  </si>
  <si>
    <t xml:space="preserve">Бибо  Б </t>
  </si>
  <si>
    <t>jQuery в действии. 3-е издание</t>
  </si>
  <si>
    <t>Книга о новых возможностях популярной библиотеки JQuery для языка JavaScript</t>
  </si>
  <si>
    <t>К28661</t>
  </si>
  <si>
    <t>978-5-4461-1143-5</t>
  </si>
  <si>
    <t>9785446111435</t>
  </si>
  <si>
    <t xml:space="preserve">GraphQL: язык запросов для современных веб-приложений </t>
  </si>
  <si>
    <t>Ознакомительная книга о GraphQL - языке запросов для работы с React</t>
  </si>
  <si>
    <t>К28849</t>
  </si>
  <si>
    <t>978-5-4461-1260-9</t>
  </si>
  <si>
    <t>9785446112609</t>
  </si>
  <si>
    <t>Крокфорд Д</t>
  </si>
  <si>
    <t>Как устроен JavaScript</t>
  </si>
  <si>
    <t>Фундаментальная простая книга об основах и перспективах языка JavaScript от одного из основателей этого языка</t>
  </si>
  <si>
    <t>К28464</t>
  </si>
  <si>
    <t>978-5-4461-0999-9</t>
  </si>
  <si>
    <t>9785446109999</t>
  </si>
  <si>
    <t xml:space="preserve">Тиленс Томас М </t>
  </si>
  <si>
    <t>React в действии</t>
  </si>
  <si>
    <t>Практичная книга о JavaScript-фреймворке React и сопутствующих технологиях</t>
  </si>
  <si>
    <t>К28303</t>
  </si>
  <si>
    <t>978-5-4461-0893-0</t>
  </si>
  <si>
    <t>9785446108930</t>
  </si>
  <si>
    <t>Изучаем программирование на JavaScript</t>
  </si>
  <si>
    <t>Вы готовы сделать шаг вперед в  веб-программировании и перейти от верстки в HTML и CSS к созданию полноценных динамических страниц? Тогда пришло время познакомиться с самым «горячим» языком программирования — JavaScript!</t>
  </si>
  <si>
    <t>К28592</t>
  </si>
  <si>
    <t>978-5-4461-1098-8</t>
  </si>
  <si>
    <t>9785446110988</t>
  </si>
  <si>
    <t xml:space="preserve">Хэнчетт Э </t>
  </si>
  <si>
    <t>Vue.js в действии</t>
  </si>
  <si>
    <t>Книга об ультрасовременной библиотеке Vue.js для языка Javascript</t>
  </si>
  <si>
    <t>1.18.05. PHP. Серверный скриптовый язык</t>
  </si>
  <si>
    <t>К29077</t>
  </si>
  <si>
    <t>978-5-4461-1396-5</t>
  </si>
  <si>
    <t>9785446113965</t>
  </si>
  <si>
    <t>Laravel. Полное руководство. 2-е издание</t>
  </si>
  <si>
    <t>Исчерпывающее руководство по популярному Фреймворку Laravel для языка программирования PHP</t>
  </si>
  <si>
    <t>К24932</t>
  </si>
  <si>
    <t>978-5-496-00837-2</t>
  </si>
  <si>
    <t>9785496008372</t>
  </si>
  <si>
    <t>Шасанкар  К</t>
  </si>
  <si>
    <t>Zend Framework 2.0 разработка веб-приложений</t>
  </si>
  <si>
    <t>Охвачены ключевые особенности разработки в среде Zend Framework</t>
  </si>
  <si>
    <t>1.18.06. Альтернативные технологии и серверные языки (Perl, JSP, Ruby on Rails и пр.)</t>
  </si>
  <si>
    <t>К28539</t>
  </si>
  <si>
    <t>978-5-4461-1058-2</t>
  </si>
  <si>
    <t>9785446110582</t>
  </si>
  <si>
    <t xml:space="preserve">Дэвидсон-Пайлон  К </t>
  </si>
  <si>
    <t>Вероятностное программирование на Python: байесовский вывод и алгоритмы</t>
  </si>
  <si>
    <t>Книга о байесовских вероятностных методах с описанием алгоритмов, реализованных на Python</t>
  </si>
  <si>
    <t>К29122</t>
  </si>
  <si>
    <t>978-5-4461-1428-3</t>
  </si>
  <si>
    <t>9785446114283</t>
  </si>
  <si>
    <t xml:space="preserve">Копец Д </t>
  </si>
  <si>
    <t>Классические задачи Computer Science на языке Python</t>
  </si>
  <si>
    <t>Обзорная книга о решении наиболее актуальных задач на Python, чаще всего встречающихся на собеседованиях</t>
  </si>
  <si>
    <t>К28917</t>
  </si>
  <si>
    <t>978-5-4461-1313-2</t>
  </si>
  <si>
    <t>9785446113132</t>
  </si>
  <si>
    <t>Симпсон К</t>
  </si>
  <si>
    <t>{Вы не знаете JS} Асинхронная обработка и оптимизация</t>
  </si>
  <si>
    <t>Это лаконичное, но при этом глубоко продуманное руководство посвящено новым асинхронным возможностям и средствам повышения производительности, которые позволяют создавать сложные одностраничные веб-приложения и избежать при этом «кошмара обратных вызовов»</t>
  </si>
  <si>
    <t>К28843</t>
  </si>
  <si>
    <t>978-5-4461-1255-5</t>
  </si>
  <si>
    <t>9785446112555</t>
  </si>
  <si>
    <t>{Вы не знаете JS} Замыкания и объекты</t>
  </si>
  <si>
    <t>Это лаконичное, но при этом глубоко продуманное руководство познакомит вас с областями видимости, замыканиями, ключевым словом this и объектами – концепциями, которые необходимо знать для более эффективного и производительного программирования на JS.</t>
  </si>
  <si>
    <t>К28855</t>
  </si>
  <si>
    <t>978-5-4461-1266-1</t>
  </si>
  <si>
    <t>9785446112661</t>
  </si>
  <si>
    <t>{Вы не знаете JS} Типы и грамматические конструкции</t>
  </si>
  <si>
    <t>Это лаконичное руководство исследует типы более глубоко, чем все существующие книги: вы узнаете как работают типы, о проблемах их преобразования, и научитесь пользоваться новыми возможностями.</t>
  </si>
  <si>
    <t>1.19. САПР. Системы для проектирования на компьютере</t>
  </si>
  <si>
    <t>1.19.03. Компас. Отечественная система проектирования</t>
  </si>
  <si>
    <t>К29161</t>
  </si>
  <si>
    <t>978-5-4461-1456-6</t>
  </si>
  <si>
    <t>9785446114566</t>
  </si>
  <si>
    <t>Никонов В В</t>
  </si>
  <si>
    <t>КОМПАС-3D: создание моделей и 3D-печать</t>
  </si>
  <si>
    <t>КОМПАС-3D  — мощная, постоянно совершенствующаяся САПР, максимально адаптированная к российским стандартам. Продвигаясь от простого к сложному, вы научитесь создавать модели для последующей 3D-печати и познакомитесь со всеми особенностями этого процесса.</t>
  </si>
  <si>
    <t>1.19.07. САПР. Общие вопросы</t>
  </si>
  <si>
    <t>К27693</t>
  </si>
  <si>
    <t>978-5-4461-0673-8</t>
  </si>
  <si>
    <t>9785446106738</t>
  </si>
  <si>
    <t>Большаков В П</t>
  </si>
  <si>
    <t>Твердотельное моделирование сборочных единиц в СAD-системах. Учебное пособие для вузов</t>
  </si>
  <si>
    <t>Эта книга посвящена созданию твердотельных моделей сборочных единиц, эскизов и чертежей в САD-cистемах, наиболее распространенных в сфере образования и практической деятельности.</t>
  </si>
  <si>
    <t>К25393</t>
  </si>
  <si>
    <t>978-5-496-01217-1</t>
  </si>
  <si>
    <t>9785496012171</t>
  </si>
  <si>
    <t>Комплект: Flash CS5. Руководство разработчика+Flex 4 в действии</t>
  </si>
  <si>
    <t>К28981</t>
  </si>
  <si>
    <t>978-5-4461-1336-1</t>
  </si>
  <si>
    <t>9785446113361</t>
  </si>
  <si>
    <t xml:space="preserve">Вехен Д </t>
  </si>
  <si>
    <t>Безопасный DevOps. Эффективная эксплуатация систем</t>
  </si>
  <si>
    <t>Книга о практическом применении DevOps и безопасной работе с облачными хранилищами данных</t>
  </si>
  <si>
    <t>К28270</t>
  </si>
  <si>
    <t>978-5-4461-0867-1</t>
  </si>
  <si>
    <t>9785446108671</t>
  </si>
  <si>
    <t>Иванов О А</t>
  </si>
  <si>
    <t>Дискретная математика. Учебник для вузов</t>
  </si>
  <si>
    <t>Учебное пособие для бакалавров, с программированием в Wolfram Mathematica. Рекомендовано в качестве учебного пособия для студентов направлений подготовки 01.03.02 "Прикладная математика и информатика", 01.03.04 "Прикладная математика".</t>
  </si>
  <si>
    <t>К25881</t>
  </si>
  <si>
    <t>978-5-4461-0292-1</t>
  </si>
  <si>
    <t>9785446102921</t>
  </si>
  <si>
    <t>Петроченков  А С</t>
  </si>
  <si>
    <t>Идеальный Landing Page. Создаем продающие веб-страницы</t>
  </si>
  <si>
    <t>Прочитав книгу, вы узнаете, как с нуля создать эффективную посадочную страницу в Интернете.</t>
  </si>
  <si>
    <t>02. ТЕХНИЧЕСКИЕ НАУКИ.ПРОМЫШЛЕННОСТЬ</t>
  </si>
  <si>
    <t>2.05. Учебники и пособия по общеинженерным дисциплинам</t>
  </si>
  <si>
    <t>К27692</t>
  </si>
  <si>
    <t>978-5-4461-0672-1</t>
  </si>
  <si>
    <t>9785446106721</t>
  </si>
  <si>
    <t>Анухин В И</t>
  </si>
  <si>
    <t>Допуски и посадки: Учебное пособие. 6-е изд.</t>
  </si>
  <si>
    <t>Допущено Министерством образования и науки Российской Федерации в качестве учебного пособия для студентов высших учебных заведений, обучающихся по направлению подготовки бакалавров и магистров «Технологические машины и оборудование»</t>
  </si>
  <si>
    <t>2.11. Метрология. Стандартизация. Сертификация</t>
  </si>
  <si>
    <t>К19854</t>
  </si>
  <si>
    <t>978-5-49807-203-6</t>
  </si>
  <si>
    <t>9785498072036</t>
  </si>
  <si>
    <t>Шишкин И Ф</t>
  </si>
  <si>
    <t>Теоретическая метрология. Часть 1. Общая теория измерений: Учебник для вузов. 4-е изд.</t>
  </si>
  <si>
    <t>Главный учебник по метрологии от основателя этой специальности. Министерский гриф «Рекомендовано»!</t>
  </si>
  <si>
    <t>03. НАУЧНО-ПОПУЛЯРНАЯ ЛИТЕРАТУРА</t>
  </si>
  <si>
    <t>К26362</t>
  </si>
  <si>
    <t>978-5-496-02035-0</t>
  </si>
  <si>
    <t>9785496020350</t>
  </si>
  <si>
    <t>Двигатели жизни: как бактерии сделали наш мир обитаемым</t>
  </si>
  <si>
    <t>Pop Science</t>
  </si>
  <si>
    <t>Живая и увлекательная книга «Двигатели жизни», посвященная микроорганизмам, обеспечивающим наше существование</t>
  </si>
  <si>
    <t>К26364</t>
  </si>
  <si>
    <t>978-5-496-02036-7</t>
  </si>
  <si>
    <t>9785496020367</t>
  </si>
  <si>
    <t>Акерман  Д</t>
  </si>
  <si>
    <t>Эпоха человека. Мир, созданный нами</t>
  </si>
  <si>
    <t>Книга об эволюции человека и ее возможных перспективах</t>
  </si>
  <si>
    <t>К28229</t>
  </si>
  <si>
    <t>978-5-4461-0841-1</t>
  </si>
  <si>
    <t>9785446108411</t>
  </si>
  <si>
    <t xml:space="preserve">Аль-Халили Д </t>
  </si>
  <si>
    <t>Парадокс. Девять великих загадок физики (покет)</t>
  </si>
  <si>
    <t>Книга о естественнонаучных и логических феноменах, которые, несмотря на всю парадоксальность, лежат в основе современной науки.</t>
  </si>
  <si>
    <t>К28732</t>
  </si>
  <si>
    <t>978-5-00116-265-0</t>
  </si>
  <si>
    <t>9785001162650</t>
  </si>
  <si>
    <t xml:space="preserve">Блумберг Б </t>
  </si>
  <si>
    <t>ЖироГен. Почему мы едим все меньше, тренируемся все больше, а худеем все хуже</t>
  </si>
  <si>
    <t>Ожирение — результат не только неправильного питания, но и генетической данности и сбоев, а также эндокринных нарушений и воздействия окружающей среды. Описывается механизм работы гена ожирения, предлагается трехступенчатая программа по ослаблению его вли</t>
  </si>
  <si>
    <t>К28569</t>
  </si>
  <si>
    <t>978-5-496-03236-0</t>
  </si>
  <si>
    <t>9785496032360</t>
  </si>
  <si>
    <t xml:space="preserve">Вильчек Ф </t>
  </si>
  <si>
    <t>Тонкая физика. Масса, эфир и объединение всемирных сил</t>
  </si>
  <si>
    <t>Книга о новейших открытиях, исследующих взаимосвязь материи и энергии</t>
  </si>
  <si>
    <t>К28530</t>
  </si>
  <si>
    <t>978-5-4461-1049-0</t>
  </si>
  <si>
    <t>9785446110490</t>
  </si>
  <si>
    <t>Габсер С</t>
  </si>
  <si>
    <t>Маленькая книга о черных дырах</t>
  </si>
  <si>
    <t>Эта книга предлагает емкое, доступное и интересное введение в одну из наиболее обсуждаемых областей физики.</t>
  </si>
  <si>
    <t>К26859</t>
  </si>
  <si>
    <t>978-5-496-02511-9</t>
  </si>
  <si>
    <t>9785496025119</t>
  </si>
  <si>
    <t xml:space="preserve">Глейзер  М </t>
  </si>
  <si>
    <t>Остров знаний. Пределы досягаемости большой науки</t>
  </si>
  <si>
    <t>Книга о горизонтах науки и границах человеческого познания</t>
  </si>
  <si>
    <t>К27552</t>
  </si>
  <si>
    <t>978-5-496-03109-7</t>
  </si>
  <si>
    <t>9785496031097</t>
  </si>
  <si>
    <t>Гринфилд С</t>
  </si>
  <si>
    <t>Один день из жизни мозга. Нейробиология сознания от рассвета до заката</t>
  </si>
  <si>
    <t>В основе книги Сьюзан Гринфилд, прославленного британского ученого, писательницы и увлеченного популяризатора науки, многолетний опыт и недавние открытия в области нейробиологии, которая развивается сегодня с той же скоростью, что и высокие технологии.</t>
  </si>
  <si>
    <t>К26727</t>
  </si>
  <si>
    <t>978-5-496-02399-3</t>
  </si>
  <si>
    <t>9785496023993</t>
  </si>
  <si>
    <t xml:space="preserve">Дайсон Ф </t>
  </si>
  <si>
    <t>Мечты о Земле и о небе</t>
  </si>
  <si>
    <t>Книга о горизонтах науки, опасностях и возможностях, которые открывает перед нами современное естествознание</t>
  </si>
  <si>
    <t>К27538</t>
  </si>
  <si>
    <t>978-5-4461-0490-1</t>
  </si>
  <si>
    <t>9785446104901</t>
  </si>
  <si>
    <t>Дмитрий Goblin Пучков</t>
  </si>
  <si>
    <t>Самогон. Дмитрий Goblin Пучков</t>
  </si>
  <si>
    <t>Нет никаких сомнений в том, что любой из нас мастерски сажает деревья, легко построит дом и умело зачинает детей. А вот как грамотно изготавливать чудесные напитки — любого и каждого научит эта книга.</t>
  </si>
  <si>
    <t>К28790</t>
  </si>
  <si>
    <t>978-5-4461-1229-6</t>
  </si>
  <si>
    <t>9785446112296</t>
  </si>
  <si>
    <t>Келли К</t>
  </si>
  <si>
    <t>Доктор, я умираю?! Стоит ли паниковать, или Что практикующий врач знает о ваших симптомах</t>
  </si>
  <si>
    <t>В боку кольнуло и ты моментально превращаешься в ипохондрика, который срочно лезет в интернет, чтобы найти у себя признаки смертельной болезни. Как понять, когда действительно нужно бежать к врачу?</t>
  </si>
  <si>
    <t>К28277</t>
  </si>
  <si>
    <t>978-5-4461-0874-9</t>
  </si>
  <si>
    <t>9785446108749</t>
  </si>
  <si>
    <t xml:space="preserve">Краусс Л </t>
  </si>
  <si>
    <t>Страх физики. Сферический конь в вакууме (покет)</t>
  </si>
  <si>
    <t>Страх физики — живой, непосредственный, непочтительный и увлекательный рассказ обо всем, от кипения воды до основ существования Вселенной.</t>
  </si>
  <si>
    <t>К26717</t>
  </si>
  <si>
    <t>978-5-496-02391-7</t>
  </si>
  <si>
    <t>9785496023917</t>
  </si>
  <si>
    <t>Кэрролл Ш Б</t>
  </si>
  <si>
    <t>Закон "джунглей". В поисках формулы жизни</t>
  </si>
  <si>
    <t>Как работает жизнь? Как природа знает сколько зебр и львов должно жить в саванне или сколько рыб должно плавать в океане? Откуда наш организм знает сколько клеток должно быть в крови?</t>
  </si>
  <si>
    <t>К29139</t>
  </si>
  <si>
    <t>978-5-4461-1438-2</t>
  </si>
  <si>
    <t>9785446114382</t>
  </si>
  <si>
    <t>Мозг всемогущий. Путеводитель по самому незаменимому органу нашего тела (#экопокет)</t>
  </si>
  <si>
    <t>Наш мозг — суперзвезда нашего организма, — он делает нас такими, какие мы есть.</t>
  </si>
  <si>
    <t>К29342</t>
  </si>
  <si>
    <t>978-5-4461-1598-3</t>
  </si>
  <si>
    <t>9785446115983</t>
  </si>
  <si>
    <t xml:space="preserve">Пенроуз Р </t>
  </si>
  <si>
    <t xml:space="preserve">Мода, вера, фантазия и новая физика Вселенной </t>
  </si>
  <si>
    <t>Как модные идеи, слепая вера или чистая фантазия могут влиять на научное познание Вселенной</t>
  </si>
  <si>
    <t>К27000</t>
  </si>
  <si>
    <t>978-5-496-02573-7</t>
  </si>
  <si>
    <t>9785496025737</t>
  </si>
  <si>
    <t xml:space="preserve">Райан Ф </t>
  </si>
  <si>
    <t xml:space="preserve">Таинственный геном человека </t>
  </si>
  <si>
    <t>Книга об устройстве человеческого генома, его изменении и излечении генетических болезней</t>
  </si>
  <si>
    <t>К28573</t>
  </si>
  <si>
    <t>978-5-4461-1082-7</t>
  </si>
  <si>
    <t>9785446110827</t>
  </si>
  <si>
    <t>Ровелли К</t>
  </si>
  <si>
    <t>Нереальная реальность. Путешествие по квантовой петле</t>
  </si>
  <si>
    <t>Cвежий взгляд на крышесносящее устройство Вселенной, написанный автором бестселлера Нью-Йорк Таймс «Семь кратких уроков физики»</t>
  </si>
  <si>
    <t>К25550</t>
  </si>
  <si>
    <t>978-5-496-01330-7</t>
  </si>
  <si>
    <t>9785496013307</t>
  </si>
  <si>
    <t>Стюарт Э</t>
  </si>
  <si>
    <t>Хмельной ботаник. Путеводитель по алкогольной флоре планеты</t>
  </si>
  <si>
    <t>В этой книге Эми Стюарт исследует ошеломляющее количество трав, цветов, деревьев, фруктов и грибов, которые люди в своей изобретательности, вдохновении или отчаянии, умудрились превратить в алкогольные напитки на протяжении веков.</t>
  </si>
  <si>
    <t>К29180</t>
  </si>
  <si>
    <t>978-5-4461-1520-4</t>
  </si>
  <si>
    <t>9785446115204</t>
  </si>
  <si>
    <t xml:space="preserve">Тайсон  Н </t>
  </si>
  <si>
    <t>Большое космическое путешествие</t>
  </si>
  <si>
    <t>Увлекательное путешествие по Вселенной в компании трех ведущих астрофизиков.</t>
  </si>
  <si>
    <t>К28108</t>
  </si>
  <si>
    <t>978-5-496-03227-8</t>
  </si>
  <si>
    <t>9785496032278</t>
  </si>
  <si>
    <t>К29297</t>
  </si>
  <si>
    <t>978-5-4461-1576-1</t>
  </si>
  <si>
    <t>9785446115761</t>
  </si>
  <si>
    <t>История всего. 14 миллиардов лет космической эволюции</t>
  </si>
  <si>
    <t>Наше происхождение началось не на Земле, а, на самом деле, в космосе. Основываясь на научных открытиях и исследованиях, где пересекаются несколько наук — геология, биология, астрофизика и космология, — вы узнаете, как сформировались наши знания о космосе.</t>
  </si>
  <si>
    <t>К28185</t>
  </si>
  <si>
    <t>978-5-4461-0819-0</t>
  </si>
  <si>
    <t>9785446108190</t>
  </si>
  <si>
    <t>История всего. 14 миллиардов лет космической эволюции (покет)</t>
  </si>
  <si>
    <t>К26125</t>
  </si>
  <si>
    <t>978-5-496-01828-9</t>
  </si>
  <si>
    <t>9785496018289</t>
  </si>
  <si>
    <t xml:space="preserve">Татарский Д </t>
  </si>
  <si>
    <t>Мировой спорт в инфографике</t>
  </si>
  <si>
    <t>Мир в инфографике</t>
  </si>
  <si>
    <t>Более 100 потрясающих, гениальных и невероятных рисунков о спорте!</t>
  </si>
  <si>
    <t>К26414</t>
  </si>
  <si>
    <t>978-5-496-02079-4</t>
  </si>
  <si>
    <t>9785496020794</t>
  </si>
  <si>
    <t>Таттерсаль  И</t>
  </si>
  <si>
    <t>Скелеты в шкафу. Драматичная эволюция человека</t>
  </si>
  <si>
    <t>Книга о неизвестных фактах эволюции человека, истории неандертальца и других близких родственников Homo Sapiens</t>
  </si>
  <si>
    <t>К28132</t>
  </si>
  <si>
    <t>978-5-00116-125-7</t>
  </si>
  <si>
    <t>9785001161257</t>
  </si>
  <si>
    <t>Уорнер Э</t>
  </si>
  <si>
    <t>Разъяренный повар. Как псевдонаука не дает нам нормально поесть</t>
  </si>
  <si>
    <t>«Эта книга позволит вам наслаждаться едой без чувства вины, а может, даже спасет не одну жизнь». Газета Guardian</t>
  </si>
  <si>
    <t>К28218</t>
  </si>
  <si>
    <t>978-5-4461-0833-6</t>
  </si>
  <si>
    <t>9785446108336</t>
  </si>
  <si>
    <t>Харт-Дэвис  А</t>
  </si>
  <si>
    <t>Вся психология в 50 экспериментах. Собака Павлова</t>
  </si>
  <si>
    <t>Прочитайте эту книгу, чтобы узнать о революционных экспериментах, определявших развитие психологии на протяжении последних ста лет.</t>
  </si>
  <si>
    <t>К28365</t>
  </si>
  <si>
    <t>978-5-4461-0934-0</t>
  </si>
  <si>
    <t>9785446109340</t>
  </si>
  <si>
    <t>Вся физика в 50 экспериментах. Кот Шрёдингера</t>
  </si>
  <si>
    <t>Узнайте о величайших экспериментах, которые определили развитие науки.</t>
  </si>
  <si>
    <t>К27154</t>
  </si>
  <si>
    <t>978-5-496-02939-1</t>
  </si>
  <si>
    <t>9785496029391</t>
  </si>
  <si>
    <t xml:space="preserve">Хомский Н </t>
  </si>
  <si>
    <t>Человек говорящий. Эволюция и язык</t>
  </si>
  <si>
    <t>Книга об эволюции языка и мышления, написанная на стыке биологии, лингвистики и изучения искусственного интеллекта</t>
  </si>
  <si>
    <t>К26161</t>
  </si>
  <si>
    <t>978-5-496-01861-6</t>
  </si>
  <si>
    <t>9785496018616</t>
  </si>
  <si>
    <t xml:space="preserve">Хэлперн П </t>
  </si>
  <si>
    <t>Играют ли коты в кости? Эйнштейн и Шрёдингер в поисках единой теории мироздания</t>
  </si>
  <si>
    <t>Книга Пол Хэлперна повествует о том как физики Альберт Эйнштейн и Эрвин Шредингер сражались с несовершенством и недетерминированностью квантовой механики в попытке найти единую теорию поля, которая потеснит квантовую странность.</t>
  </si>
  <si>
    <t>К27878</t>
  </si>
  <si>
    <t>978-5-4461-0724-7</t>
  </si>
  <si>
    <t>9785446107247</t>
  </si>
  <si>
    <t xml:space="preserve">Чаун  М </t>
  </si>
  <si>
    <t>Гравитация. Последнее искушение Эйнштейна</t>
  </si>
  <si>
    <t>Книга объясняет, что такое гравитация с физической точки зрения, а также перспективы, связанные с открытием гравитационных волн</t>
  </si>
  <si>
    <t>К27683</t>
  </si>
  <si>
    <t>978-5-4461-0666-0</t>
  </si>
  <si>
    <t>9785446106660</t>
  </si>
  <si>
    <t>Ченг Ю</t>
  </si>
  <si>
    <t>Математический беспредел. От элементарной математики к возвышенным абстракциям</t>
  </si>
  <si>
    <t>Невероятная книга об огромной и бесконечной Вселенной увлекает и интригует, показывая всем нам как один маленький математический символ вмещает в себя огромную идею.</t>
  </si>
  <si>
    <t>К26800</t>
  </si>
  <si>
    <t>978-5-496-02460-0</t>
  </si>
  <si>
    <t>9785496024600</t>
  </si>
  <si>
    <t>Шапиро Б</t>
  </si>
  <si>
    <t xml:space="preserve">Наука воскрешения видов. Как клонировать мамонта </t>
  </si>
  <si>
    <t>Давайте разбираться, нужно ли нам возрождать исчезнувшие виды (Бет Шапиро уверена, что стоит), какие трудности ожидают нас на этом пути и к чему это может привести.</t>
  </si>
  <si>
    <t>К28008</t>
  </si>
  <si>
    <t>978-5-00116-105-9</t>
  </si>
  <si>
    <t>9785001161059</t>
  </si>
  <si>
    <t>Эхгартнер Б</t>
  </si>
  <si>
    <t>Крах гигиены. Как война с микробами уничтожает наш иммунитет</t>
  </si>
  <si>
    <t>Известный австрийский научный журналист о микробиоме человека, современных эпидемиях и диктатуре медицины.</t>
  </si>
  <si>
    <t>04. ГУМАНИТАРНЫЕ НАУКИ</t>
  </si>
  <si>
    <t>4.01. Воспитание. Образование. Педагогика</t>
  </si>
  <si>
    <t>4.01.01. Общая педагогика</t>
  </si>
  <si>
    <t>К28343</t>
  </si>
  <si>
    <t>978-5-4461-0916-6</t>
  </si>
  <si>
    <t>9785446109166</t>
  </si>
  <si>
    <t>Хуторской А В</t>
  </si>
  <si>
    <t>Педагогика. Учебник для вузов. Стандарт третьего поколения</t>
  </si>
  <si>
    <t>В учебнике излагаются новейшие достижения педагогики, направленные на самореализацию учащихся – как основу их обучения и воспитания.</t>
  </si>
  <si>
    <t>4.01.03. Дошкольная педагогика и воспитание</t>
  </si>
  <si>
    <t>К28479</t>
  </si>
  <si>
    <t>978-5-4461-1014-8</t>
  </si>
  <si>
    <t>9785446110148</t>
  </si>
  <si>
    <t>Гогоберидзе А Г</t>
  </si>
  <si>
    <t>Дошкольная педагогика с основами методик воспитания и обучения. Учебник для вузов. Стандарт третьего поколения. 2-е изд.</t>
  </si>
  <si>
    <t>Учебное пособие «Дошкольная педагогика с основами методик воспитания и обучения детей дошкольного возраста» рекомендовано студентам, обучающимся в бакалавриате по направлению 050100 «Педагогическое образование»</t>
  </si>
  <si>
    <t>4.01.08. Педагогика семейного воспитания</t>
  </si>
  <si>
    <t>К29085</t>
  </si>
  <si>
    <t>978-5-4461-1403-0</t>
  </si>
  <si>
    <t>9785446114030</t>
  </si>
  <si>
    <t>Аникеева Н П</t>
  </si>
  <si>
    <t>Главное о воспитании детей. М. Монтессори, Я. Корчак, Л. Выготский, А. Макаренко, Э. Эриксон  (#экопокет)</t>
  </si>
  <si>
    <t>В этой книге собраны самые важные и ценные идеи  ведущих педагогов и психологов, исследования которых дали нам наибольшее понимание, как развиваются дети и как лучше всего их воспитывать.</t>
  </si>
  <si>
    <t>К28353</t>
  </si>
  <si>
    <t>978-5-4461-0922-7</t>
  </si>
  <si>
    <t>9785446109227</t>
  </si>
  <si>
    <t>Бердникова Ю Л</t>
  </si>
  <si>
    <t>Любимые русские сказки. Читаем с малышом и решаем эмоциональные проблемы</t>
  </si>
  <si>
    <t>Из этой книги родители узнают, как при помощи русских народных сказок помочь детям решать их психологические проблемы, избавляться от страхов и комплексов, сформировать здоровую самооценку и уверенность в себе.</t>
  </si>
  <si>
    <t>К27992</t>
  </si>
  <si>
    <t>978-5-4461-0566-3</t>
  </si>
  <si>
    <t>9785446105663</t>
  </si>
  <si>
    <t xml:space="preserve">Давидо Р </t>
  </si>
  <si>
    <t>Секретный мир детей в рисунках. Что вы не знаете о своих детях</t>
  </si>
  <si>
    <t>Доктор психологии Розелин Давидо расшифровывает для родителей те символы, которые скрываются в детских рисунках. Она разработала тест-расшифровку рисунков детей, которым пользуются во всем мире. Теперь это стало доступно и вам.</t>
  </si>
  <si>
    <t>К27971</t>
  </si>
  <si>
    <t>978-5-4461-0559-5</t>
  </si>
  <si>
    <t>9785446105595</t>
  </si>
  <si>
    <t>Зицер Д.</t>
  </si>
  <si>
    <t xml:space="preserve">Свобода от воспитания </t>
  </si>
  <si>
    <t>В книге рассказывается, как вернуть радость и удовольствие в процесс общения взрослых и детей, делая воспитание увлекательным приключением.</t>
  </si>
  <si>
    <t>К28205</t>
  </si>
  <si>
    <t>978-5-00116-147-9</t>
  </si>
  <si>
    <t>9785001161479</t>
  </si>
  <si>
    <t xml:space="preserve">Килби Э </t>
  </si>
  <si>
    <t>Гаджетомания: как не потерять ребенка в виртуальном мире</t>
  </si>
  <si>
    <t>Книга об особенностях воспитания детей в цифровую эпоху. Ее автор — известный британский клинический детский психолог, телеведущая и блогер.</t>
  </si>
  <si>
    <t>К27398</t>
  </si>
  <si>
    <t>978-5-4461-0388-1</t>
  </si>
  <si>
    <t>9785446103881</t>
  </si>
  <si>
    <t>Кляйн Т</t>
  </si>
  <si>
    <t>Семена успеха. Как родителям вырастить преуспевающих детей</t>
  </si>
  <si>
    <t>Эта провокационная книга вдохновит вас стать лучшим родителем, и даст инструменты, чтобы развить потенциал вашего ребенка. Вы будете точно знать, что делать, чтобы помочь вашему малышу вырасти в полноценного взрослого, и поможете ему быть счастливым кажды</t>
  </si>
  <si>
    <t>К29086</t>
  </si>
  <si>
    <t>978-5-4461-1404-7</t>
  </si>
  <si>
    <t>9785446114047</t>
  </si>
  <si>
    <t xml:space="preserve">Корчак Я </t>
  </si>
  <si>
    <t>Любовь к ребенку  (#экопокет)</t>
  </si>
  <si>
    <t>В книгу включен полный текст книги "Как любить ребенка".</t>
  </si>
  <si>
    <t>К27597</t>
  </si>
  <si>
    <t>978-5-4461-0534-2</t>
  </si>
  <si>
    <t>9785446105342</t>
  </si>
  <si>
    <t xml:space="preserve">Ладитан Б </t>
  </si>
  <si>
    <t>Все дети - зас..нцы. И это не ваша вина</t>
  </si>
  <si>
    <t>Остроумная книга для родителей детей ясельного возраста.</t>
  </si>
  <si>
    <t>К29087</t>
  </si>
  <si>
    <t>978-5-4461-1405-4</t>
  </si>
  <si>
    <t>9785446114054</t>
  </si>
  <si>
    <t>Макаренко А С</t>
  </si>
  <si>
    <t>Книга для родителей  (#экопокет)</t>
  </si>
  <si>
    <t>Макаренко размышляет над вечными вопросами воспитания: как привить детям доброту, уважение к старшим, чувство собственного достоинства, любовь к родине.</t>
  </si>
  <si>
    <t>К28760</t>
  </si>
  <si>
    <t>978-5-4461-1214-2</t>
  </si>
  <si>
    <t>9785446112142</t>
  </si>
  <si>
    <t>Максимов А М</t>
  </si>
  <si>
    <t>Как не стать врагом своему ребенку</t>
  </si>
  <si>
    <t>Вы и ваш ребенок</t>
  </si>
  <si>
    <t>В книге есть размышления о том, как строятся сегодня взаимоотношения между взрослыми и детьми и сугубо практические советы – что нужно сделать для того, чтобы не стать своему ребенку врагом. Каждую главу дополняют философские притчи- сказки.</t>
  </si>
  <si>
    <t>К27252</t>
  </si>
  <si>
    <t>978-5-4461-0357-7</t>
  </si>
  <si>
    <t>9785446103577</t>
  </si>
  <si>
    <t>Как перевоспитать трудных родителей и другие проблемы, которые должен решать «разведчик» — подросток</t>
  </si>
  <si>
    <t>Подростки не читают! Подростки не читают! Подростки не читают! Так дайте им эту книгу, которую они захотят прочесть!</t>
  </si>
  <si>
    <t>К25635</t>
  </si>
  <si>
    <t>978-5-496-01404-5</t>
  </si>
  <si>
    <t>9785496014045</t>
  </si>
  <si>
    <t>Песталоцци XXI. Книга для умных родителей</t>
  </si>
  <si>
    <t>Книга известного телеведущего и писателя Андрея Максимова для тех, кто не хочет пускать воспитание своего ребенка на самотек. Парадоксальные и очень важные выводы по сути воспитания, и множество практических советов, как воспитывать и образовывать сегодня</t>
  </si>
  <si>
    <t>К27186</t>
  </si>
  <si>
    <t>978-5-4461-0345-4</t>
  </si>
  <si>
    <t>9785446103454</t>
  </si>
  <si>
    <t>Маховская О И</t>
  </si>
  <si>
    <t>Растим счастливого и успешного ребенка</t>
  </si>
  <si>
    <t>Если вы хотите легко справляться с детским непослушанием и капризами, воспитать счастливых, успешных, всесторонне развитых детей, эта книга для вас.</t>
  </si>
  <si>
    <t>К25810</t>
  </si>
  <si>
    <t>978-5-496-01561-5</t>
  </si>
  <si>
    <t>9785496015615</t>
  </si>
  <si>
    <t xml:space="preserve">Слышать, понимать и дружить со своим ребенком. 7 правил  успешной мамы </t>
  </si>
  <si>
    <t>Книга «Слышать, понимать и дружить со своим ребенком. 7 правил успешной мамы» - очередной бестселлер от известного детского психолога Ольги Маховской.</t>
  </si>
  <si>
    <t>К27230</t>
  </si>
  <si>
    <t>978-5-496-02995-7</t>
  </si>
  <si>
    <t>9785496029957</t>
  </si>
  <si>
    <t xml:space="preserve">Скард О </t>
  </si>
  <si>
    <t>Наши дети. Любим, понимаем, воспитываем</t>
  </si>
  <si>
    <t>Как родителям передать основные принципы общества, его ценности и законы, сохранив добрые и открытые отношения с детьми, рассказывается в этой книге.</t>
  </si>
  <si>
    <t>К26747</t>
  </si>
  <si>
    <t>978-5-496-02413-6</t>
  </si>
  <si>
    <t>9785496024136</t>
  </si>
  <si>
    <t>Слотина Т В</t>
  </si>
  <si>
    <t xml:space="preserve">Праздник послушания! Как управлять детьми, не становясь при этом монстром </t>
  </si>
  <si>
    <t>В этой книге вы найдете  успешные, проверенные на практике способы и приемы, с помощью которых родители справятся с любыми детскими капризами и проблемами.</t>
  </si>
  <si>
    <t>К27171</t>
  </si>
  <si>
    <t>978-5-496-02950-6</t>
  </si>
  <si>
    <t>9785496029506</t>
  </si>
  <si>
    <t>Лгуны или фантазеры. Правда о детской лжи</t>
  </si>
  <si>
    <t>Пол Экаман, известнейший в мире специалист в области лжи, рассказывает родителям, почему и в каком возрасте дети начинают лгать, как меняется их ложь по мере взросления, и как ребенок учится обращаться со своей ложью, обходя совесть.</t>
  </si>
  <si>
    <t>К26843</t>
  </si>
  <si>
    <t>978-5-496-02498-3</t>
  </si>
  <si>
    <t>9785496024983</t>
  </si>
  <si>
    <t>Ефремов О.</t>
  </si>
  <si>
    <t xml:space="preserve">Военная педагогика. Учебник для вузов. 2-е изд., испр. и доп. </t>
  </si>
  <si>
    <t>В учебнике «Военная педагогика» рассматриваются наиболее значимые вопросы современной педагогической науки и практики, а также проблемы обучения и воспитания военнослужащих, с которыми сталкиваются современные офицеры. Гриф Министерства обороны РФ.</t>
  </si>
  <si>
    <t>К28550</t>
  </si>
  <si>
    <t>978-5-4461-1068-1</t>
  </si>
  <si>
    <t>9785446110681</t>
  </si>
  <si>
    <t>К25501</t>
  </si>
  <si>
    <t>978-5-496-01282-9</t>
  </si>
  <si>
    <t>9785496012829</t>
  </si>
  <si>
    <t>Маталыгина О А</t>
  </si>
  <si>
    <t xml:space="preserve">Основы педиатрии и гигиены: Учебник для гуманитарных вузов. Стандарт третьего поколения </t>
  </si>
  <si>
    <t>Учебник по дисциплине «Основы педиатрии и гигиены», которая входит в учебный план подготовки бакалавров по направлениям 050400 «Психолого-педагогическое образование» и 050100 «Педагогическое образование». Учебник соотв. Гос. стандарту 3-го поколения.</t>
  </si>
  <si>
    <t>К28452</t>
  </si>
  <si>
    <t>978-5-4461-0990-6</t>
  </si>
  <si>
    <t>9785446109906</t>
  </si>
  <si>
    <t>Цымбаленко Н А</t>
  </si>
  <si>
    <t>Буллинг. Как остановить травлю ребенка</t>
  </si>
  <si>
    <t>Как отличить буллинг от конфликта, кто и почему становится жертвой травли, что делать родителям и есть ли юридическая ответственность за травлю – мама троих детей Наталья Цымбаленко рассказала о способах защитить своего ребенка от насилия в школе.</t>
  </si>
  <si>
    <t>К26858</t>
  </si>
  <si>
    <t>978-5-496-02510-2</t>
  </si>
  <si>
    <t>9785496025102</t>
  </si>
  <si>
    <t>Шарухин А П</t>
  </si>
  <si>
    <t>Военная педагогика. Учебник для военных вузов</t>
  </si>
  <si>
    <t>Учебник предназначен для курсантов, адъюнктов, преподавателей, командиров воинских частей и подразделений Вооруженных сил Российской Федерации, их заместителей по работе с личным составом, других должностных лиц, имеющих подчиненных.</t>
  </si>
  <si>
    <t>4.02. Журналистика</t>
  </si>
  <si>
    <t>К28445</t>
  </si>
  <si>
    <t>978-5-4461-0989-0</t>
  </si>
  <si>
    <t>9785446109890</t>
  </si>
  <si>
    <t>Ильченко С Н</t>
  </si>
  <si>
    <t>Как нас обманывают СМИ. Манипуляция информацией. Предисловие Дмитрий GOBLIN Пучков</t>
  </si>
  <si>
    <t>Сергей Ильченко ярко, конкретно и подробно описывает работу российских и зарубежных СМИ, раскрывает приемы, при помощи которых нас водят в заблуждение и навязывают «правильный» взгляд на современные события и на исторические факты.</t>
  </si>
  <si>
    <t>К28890</t>
  </si>
  <si>
    <t>978-5-4461-1295-1</t>
  </si>
  <si>
    <t>9785446112951</t>
  </si>
  <si>
    <t>Ким М Н</t>
  </si>
  <si>
    <t>Жанры печатных и электронных СМИ. Учебник для вузов. Стандарт третьего поколения</t>
  </si>
  <si>
    <t>В настоящем учебном пособии  рассмотрена современная система жанров журналистики, внутри которой существуют свои внутренние и внешние связи. Особое внимание уделяется детальному описанию жанровой палитры не только традиционных изданий, но и  сетевых.</t>
  </si>
  <si>
    <t>К26869</t>
  </si>
  <si>
    <t>978-5-496-02521-8</t>
  </si>
  <si>
    <t>9785496025218</t>
  </si>
  <si>
    <t>Журналист ТВ? Это просто!</t>
  </si>
  <si>
    <t>Книга известного телеведущего и писателя Андрея Максимова о том, как делается телевидение, о тех заэкранных процессах, которые зритель не видит, но про которые ему очень интересно узнать. Автор открывает многие тайны телевидения.</t>
  </si>
  <si>
    <t>4.04. Искусство</t>
  </si>
  <si>
    <t>4.04.2. Дизайн</t>
  </si>
  <si>
    <t>Современный дизайн</t>
  </si>
  <si>
    <t>К29141</t>
  </si>
  <si>
    <t>978-5-4461-1440-5</t>
  </si>
  <si>
    <t>9785446114405</t>
  </si>
  <si>
    <t xml:space="preserve">Лауэр Д </t>
  </si>
  <si>
    <t>Основы дизайна</t>
  </si>
  <si>
    <t>Классический международный учебник по дизайну, для студентов и профессионалов.</t>
  </si>
  <si>
    <t>К28076</t>
  </si>
  <si>
    <t>978-5-496-03225-4</t>
  </si>
  <si>
    <t>9785496032254</t>
  </si>
  <si>
    <t xml:space="preserve">Маламед К </t>
  </si>
  <si>
    <t>Тонкости визуального дизайна для профессионалов</t>
  </si>
  <si>
    <t>Книга о продуманном дизайне для профессионалов, позволяющая значительно эффективнее использовать знакомые инструменты, такие как шрифт, пустое пространство, обработка изображений, подбор цветов и т.д. Дизайн может больше!</t>
  </si>
  <si>
    <t>К24623</t>
  </si>
  <si>
    <t>978-5-906417-70-1</t>
  </si>
  <si>
    <t>9785906417701</t>
  </si>
  <si>
    <t xml:space="preserve">Мартин Б </t>
  </si>
  <si>
    <t>Универсальные методы дизайна</t>
  </si>
  <si>
    <t>Самые современные и успешные методы разработки дизайна в любой сфере от профессора прикладного дизайна и практикующего дизайнера и консультанта.</t>
  </si>
  <si>
    <t>К28632</t>
  </si>
  <si>
    <t>978-5-4461-1127-5</t>
  </si>
  <si>
    <t>9785446111275</t>
  </si>
  <si>
    <t xml:space="preserve">Уильямс  Р </t>
  </si>
  <si>
    <t>Дизайн. Книга для недизайнеров. 4-е изд.</t>
  </si>
  <si>
    <t>Книга о теории и практике современного дизайнерского искусства</t>
  </si>
  <si>
    <t>4.04.3. Архитектура</t>
  </si>
  <si>
    <t>К25904</t>
  </si>
  <si>
    <t>978-5-496-01643-8</t>
  </si>
  <si>
    <t>9785496016438</t>
  </si>
  <si>
    <t xml:space="preserve">Аллен Д </t>
  </si>
  <si>
    <t>Базовые геометрические формы для дизайнеров и архитекторов</t>
  </si>
  <si>
    <t>Архитектура для профессионалов</t>
  </si>
  <si>
    <t>Книга для дизайнеров и архитекторов о том, как правильно и красиво рисовать сложные геометрические формы.</t>
  </si>
  <si>
    <t>К25744</t>
  </si>
  <si>
    <t>978-5-496-01502-8</t>
  </si>
  <si>
    <t>9785496015028</t>
  </si>
  <si>
    <t xml:space="preserve">Джексон Й </t>
  </si>
  <si>
    <t>Самое главное для архитекторов</t>
  </si>
  <si>
    <t>Советы профессионалов начинающим архитекторам, как выжить в условиях современного рынка.</t>
  </si>
  <si>
    <t>К27691</t>
  </si>
  <si>
    <t>978-5-00116-033-5</t>
  </si>
  <si>
    <t>9785001160335</t>
  </si>
  <si>
    <t xml:space="preserve">Льюис П </t>
  </si>
  <si>
    <t>Архитектура в разрезе</t>
  </si>
  <si>
    <t>Архитектурный разрез, или сечение - все виды и возможности. Уникальная книга для архитекторов, ставшая мировым бестселлером.</t>
  </si>
  <si>
    <t>К23985</t>
  </si>
  <si>
    <t>978-5-4461-0132-0</t>
  </si>
  <si>
    <t>9785446101320</t>
  </si>
  <si>
    <t xml:space="preserve">Хопкинс О </t>
  </si>
  <si>
    <t>Визуальный словарь архитектуры</t>
  </si>
  <si>
    <t>Богато иллюстрированный словарь для изучения терминов архитектуры.</t>
  </si>
  <si>
    <t>4.05. История</t>
  </si>
  <si>
    <t>К28702</t>
  </si>
  <si>
    <t>978-5-4461-1179-4</t>
  </si>
  <si>
    <t>9785446111794</t>
  </si>
  <si>
    <t>Фортунатов В В</t>
  </si>
  <si>
    <t xml:space="preserve">История. Учебное пособие. Стандарт третьего поколения. Для бакалавров </t>
  </si>
  <si>
    <t>Учебное пособие по дисциплине «История» подготовлено в строгом соответствии с утвержденным Государственным образовательным стандартом и охватывает всю историю человечества от появления первых государств до наших дней.</t>
  </si>
  <si>
    <t>К27742</t>
  </si>
  <si>
    <t>978-5-4461-0695-0</t>
  </si>
  <si>
    <t>9785446106950</t>
  </si>
  <si>
    <t>Ачкасов Н Б</t>
  </si>
  <si>
    <t>Военная история. Учебник для военных вузов</t>
  </si>
  <si>
    <t>Учебник по военной истории для высших военно-учебных заведений. Рекомендован "Военной академией связи имени Маршала Советского Союза С.М. Буденного", "Военно-морской академией имени Н.Г. Кузнецова" и Института Федеральной службы безопасности РФ.</t>
  </si>
  <si>
    <t>4.06. Культурология</t>
  </si>
  <si>
    <t>К23660</t>
  </si>
  <si>
    <t>978-5-496-00022-2</t>
  </si>
  <si>
    <t>9785496000222</t>
  </si>
  <si>
    <t>Драч Г В</t>
  </si>
  <si>
    <t>Культурология. Учебник для вузов. Стандарт третьего поколения</t>
  </si>
  <si>
    <t>Учебник соответствует Государственному образовательному стандарту третьего поколения и имеет гриф НМС. Книга предназначена для студентов различных специальностей, изучающих культурологию.</t>
  </si>
  <si>
    <t>К26465</t>
  </si>
  <si>
    <t>978-5-496-02126-5</t>
  </si>
  <si>
    <t>9785496021265</t>
  </si>
  <si>
    <t>Ефремов О. Ю.</t>
  </si>
  <si>
    <t>Культурология. Учебник для военных вузов</t>
  </si>
  <si>
    <t>Учебник разработан в соответствии с Федеральным государственным образовательным стандартом высшего профессионального образования. В нем рассмотрены наиболее значимые вопросы теории и истории культуры, а также военно-прикладной культурологии.</t>
  </si>
  <si>
    <t>К27302</t>
  </si>
  <si>
    <t>978-5-496-03027-4</t>
  </si>
  <si>
    <t>9785496030274</t>
  </si>
  <si>
    <t>Марков Б В</t>
  </si>
  <si>
    <t>Культура повседневности. Учебное пособие. 2-е изд., доп.</t>
  </si>
  <si>
    <t>Учебное пособие, написанное в соответствии с Государственным образовательным стандартом по специальности (направлению) «Культурология», посвящено эволюции повседневности, рассматриваемой автором через взаимодействие мира вещей и сознания.</t>
  </si>
  <si>
    <t>4.08. Политика. Политические науки</t>
  </si>
  <si>
    <t>4.08.2. Политика. Общие вопросы</t>
  </si>
  <si>
    <t>К25922</t>
  </si>
  <si>
    <t>978-5-496-01659-9</t>
  </si>
  <si>
    <t>9785496016599</t>
  </si>
  <si>
    <t>Василенко И А</t>
  </si>
  <si>
    <t>Политические переговоры. Учебник для вузов. 3-е издание, исправленное и дополненное. Стандарт третьего поколения</t>
  </si>
  <si>
    <t>Издание будет полезно студентам вузов, обучающихся по специальности «Политология», «Международные отношения», «Связи с общественностью», «Юриспруденция», «Менеджмент», «Государственное и муниципальное управление».</t>
  </si>
  <si>
    <t>К26687</t>
  </si>
  <si>
    <t>978-5-496-02367-2</t>
  </si>
  <si>
    <t>9785496023672</t>
  </si>
  <si>
    <t>Голиков А К</t>
  </si>
  <si>
    <t>История политических учений. Учебник для вузов. Стандарт третьего поколения. Для бакалавров</t>
  </si>
  <si>
    <t>4.13. Философия</t>
  </si>
  <si>
    <t>К28498</t>
  </si>
  <si>
    <t>978-5-4461-1027-8</t>
  </si>
  <si>
    <t>9785446110278</t>
  </si>
  <si>
    <t>Начала планетарной этики в философии русского космизма. Том 2</t>
  </si>
  <si>
    <t>К25552</t>
  </si>
  <si>
    <t>978-5-496-01332-1</t>
  </si>
  <si>
    <t>9785496013321</t>
  </si>
  <si>
    <t>Ефремов О Ю</t>
  </si>
  <si>
    <t>Философия. Учебник для военных вузов</t>
  </si>
  <si>
    <t>Учебник для военных вузов подготовлен в соответствии с требованиями ФГОС высшего профессионального образования и квалификационных требований к подготовке военных специалистов. Гриф УМО Министерства обороны РФ.</t>
  </si>
  <si>
    <t>К27303</t>
  </si>
  <si>
    <t>978-5-496-03028-1</t>
  </si>
  <si>
    <t>9785496030281</t>
  </si>
  <si>
    <t>Философская антропология. Учебник для вузов. 3-е издание, доп.</t>
  </si>
  <si>
    <t>Книга, автором которой является ведущий отечественный специалист в области философской антропологии, знакомит читателя с основными представлениями о человеке. Гриф УМО.</t>
  </si>
  <si>
    <t>К23560</t>
  </si>
  <si>
    <t>978-5-496-00007-9</t>
  </si>
  <si>
    <t>9785496000079</t>
  </si>
  <si>
    <t>Михайлов Л А</t>
  </si>
  <si>
    <t>Концепции современного естествознания. Учебник для вузов</t>
  </si>
  <si>
    <t>В книге раскрываются социальные последствия новых научных открытий, даются современные технологии обучения в области концепций современного естествознания.</t>
  </si>
  <si>
    <t>05. ПСИХОЛОГИЯ</t>
  </si>
  <si>
    <t>5.01. Общая и экспериментальная психология</t>
  </si>
  <si>
    <t>К28436</t>
  </si>
  <si>
    <t>978-5-4461-0982-1</t>
  </si>
  <si>
    <t>9785446109821</t>
  </si>
  <si>
    <t>Грановская Р М</t>
  </si>
  <si>
    <t>Психология веры. 2-е изд.</t>
  </si>
  <si>
    <t>В книге известного российского психолога профессора Рады Грановской вера рассматривается как опора человеческих стремлений и потребностей.</t>
  </si>
  <si>
    <t>К28538</t>
  </si>
  <si>
    <t>978-5-4461-1057-5</t>
  </si>
  <si>
    <t>9785446110575</t>
  </si>
  <si>
    <t>Капустин С А</t>
  </si>
  <si>
    <t>Общий психологический практикум. Учебник для вузов. Стандарт третьего поколения</t>
  </si>
  <si>
    <t>Для студентов высших учебных заведений, обучающихся по всем специальностям и специализациям психологии, по дисциплине «Общий психологический практикум».</t>
  </si>
  <si>
    <t>К28180</t>
  </si>
  <si>
    <t>978-5-4461-0814-5</t>
  </si>
  <si>
    <t>9785446108145</t>
  </si>
  <si>
    <t>Лурия А Р</t>
  </si>
  <si>
    <t>Лекции по общей психологии</t>
  </si>
  <si>
    <t>Лекции Александра Романовича Лурия — это университетский курс по общей психологии, представляющий интерес и для студентов-психологов, и для преподавателей, читающих эту дисциплину, и для широкого круга читателей, интересующихся психологией.</t>
  </si>
  <si>
    <t>К27851</t>
  </si>
  <si>
    <t>978-5-4461-0706-3</t>
  </si>
  <si>
    <t>9785446107063</t>
  </si>
  <si>
    <t>Майерс Д</t>
  </si>
  <si>
    <t>Интуиция</t>
  </si>
  <si>
    <t>Удивительная книга одного из лучших специалистов в области психологии о сильных и слабых сторонах нашей интуиции.</t>
  </si>
  <si>
    <t>К29016</t>
  </si>
  <si>
    <t>978-5-4461-1364-4</t>
  </si>
  <si>
    <t>9785446113644</t>
  </si>
  <si>
    <t>Интуиция  (#экопокет)</t>
  </si>
  <si>
    <t>К26631</t>
  </si>
  <si>
    <t>978-5-496-02273-6</t>
  </si>
  <si>
    <t>9785496022736</t>
  </si>
  <si>
    <t>Маслоу А</t>
  </si>
  <si>
    <t xml:space="preserve">Дальние пределы человеческой психики </t>
  </si>
  <si>
    <t>Данная книга представляет собой второе, исправленное издание итогового труда А. Маслоу, посвященного созданной им теории самоактуализации. В основании данной теории лежит различие между низшими (несовершенными) и высшими (растущими) потребностями.</t>
  </si>
  <si>
    <t>К28909</t>
  </si>
  <si>
    <t>978-5-4461-1309-5</t>
  </si>
  <si>
    <t>9785446113095</t>
  </si>
  <si>
    <t>Мотивация и личность. 3-е изд.</t>
  </si>
  <si>
    <t>Более чем через полвека после первого выхода в свет книга «Мотивация и личность» по-прежнему предлагает уникальные и влиятельные теории, не утратившие своего значения для современной психологии.</t>
  </si>
  <si>
    <t>К28545</t>
  </si>
  <si>
    <t>978-5-4461-1063-6</t>
  </si>
  <si>
    <t>9785446110636</t>
  </si>
  <si>
    <t>Рубинштейн С Л</t>
  </si>
  <si>
    <t>Основы общей психологии</t>
  </si>
  <si>
    <t>Классический учебник по общей психологии. Бестселлер!</t>
  </si>
  <si>
    <t>К28650</t>
  </si>
  <si>
    <t>978-5-4461-1135-0</t>
  </si>
  <si>
    <t>9785446111350</t>
  </si>
  <si>
    <t>Столяренко Л Д</t>
  </si>
  <si>
    <t>Психология: Учебник для вузов</t>
  </si>
  <si>
    <t>Издание предназначено для студентов высших учебных заведений, преподавателей и всех интересующихся психологией.</t>
  </si>
  <si>
    <t>К23735</t>
  </si>
  <si>
    <t>978-5-496-00045-1</t>
  </si>
  <si>
    <t>9785496000451</t>
  </si>
  <si>
    <t>5.02. Социальная психология</t>
  </si>
  <si>
    <t>К28922</t>
  </si>
  <si>
    <t>978-5-4461-1318-7</t>
  </si>
  <si>
    <t>9785446113187</t>
  </si>
  <si>
    <t xml:space="preserve">Лернер Х </t>
  </si>
  <si>
    <t>Я все исправлю. Тонкое искусство примирения</t>
  </si>
  <si>
    <t>Харриет Лернер, известный клинический психолог и психотерапевт, автор бестселлеров о семейных отношениях, посвящает свою книгу эффективным способам примирения. Доктор Лернер знает – все мы не идеальны, но у каждого есть шанс все исправить.</t>
  </si>
  <si>
    <t>К29286</t>
  </si>
  <si>
    <t>978-5-4461-1570-9</t>
  </si>
  <si>
    <t>9785446115709</t>
  </si>
  <si>
    <t>Социальная психология. 7-е изд.</t>
  </si>
  <si>
    <t>Основы социальной психологии в 7-м издании учебника-бестселлера выдающегося американского психолога Дэвида Майерса.</t>
  </si>
  <si>
    <t>К28703</t>
  </si>
  <si>
    <t>978-5-4461-1180-0</t>
  </si>
  <si>
    <t>9785446111800</t>
  </si>
  <si>
    <t>Спирица  Е В</t>
  </si>
  <si>
    <t>Вижу вас насквозь. Как "читать" людей (#экопокет)</t>
  </si>
  <si>
    <t>70х100/32</t>
  </si>
  <si>
    <t>Разработанная модель оперативной психодиагностики поможет точно и быстро оценить человека. Метод может быть использован для того, чтобы с одной стороны максимально быстро подстроиться, если это необходимо, а с другой -  дезадаптировать человека.</t>
  </si>
  <si>
    <t>К28344</t>
  </si>
  <si>
    <t>978-5-4461-0917-3</t>
  </si>
  <si>
    <t>9785446109173</t>
  </si>
  <si>
    <t>Психология лжи. 4-е изд.</t>
  </si>
  <si>
    <t>Новейшее и самое полное издание международного бестселлера Пола Экмана.</t>
  </si>
  <si>
    <t>К25190</t>
  </si>
  <si>
    <t>978-5-496-01051-1</t>
  </si>
  <si>
    <t>9785496010511</t>
  </si>
  <si>
    <t>Психология эмоций. 2-е изд.</t>
  </si>
  <si>
    <t>К29205</t>
  </si>
  <si>
    <t>978-5-4461-1534-1</t>
  </si>
  <si>
    <t>9785446115341</t>
  </si>
  <si>
    <t>5.04. Психология личности</t>
  </si>
  <si>
    <t>К28848</t>
  </si>
  <si>
    <t>978-5-4461-1259-3</t>
  </si>
  <si>
    <t>9785446112593</t>
  </si>
  <si>
    <t xml:space="preserve">Ашкенази К </t>
  </si>
  <si>
    <t xml:space="preserve">12 недель до мечты. Роман-челлендж </t>
  </si>
  <si>
    <t>Перед вами книга необычного жанра - роман-челлендж.Героиня романа К.А.Ашкенази приготовила лично для вас 12 простых и необычных заданий по саморазвитию, которые помогут унять внутреннего критика,полюбить себя,встретить вторую половину и найти любимое дело</t>
  </si>
  <si>
    <t>5.05. Отраслевая психология</t>
  </si>
  <si>
    <t>К28307</t>
  </si>
  <si>
    <t>978-5-4461-0897-8</t>
  </si>
  <si>
    <t>9785446108978</t>
  </si>
  <si>
    <t>Ильин Е. П.</t>
  </si>
  <si>
    <t>Психология спорта</t>
  </si>
  <si>
    <t>Теория и практика психологии спорта. Книга мастера для опытных и начинающих!</t>
  </si>
  <si>
    <t>5.06. Педагогическая психология</t>
  </si>
  <si>
    <t>К28551</t>
  </si>
  <si>
    <t>978-5-4461-1069-8</t>
  </si>
  <si>
    <t>9785446110698</t>
  </si>
  <si>
    <t>Бордовская Н В</t>
  </si>
  <si>
    <t>Психология и педагогика: Учебник для вузов. Стандарт третьего поколения</t>
  </si>
  <si>
    <t>Новый учебник по дисциплине «Психология и педагогика».</t>
  </si>
  <si>
    <t>К29245</t>
  </si>
  <si>
    <t>978-5-4461-1550-1</t>
  </si>
  <si>
    <t>9785446115501</t>
  </si>
  <si>
    <t xml:space="preserve">Новинка! Best! Гриф! </t>
  </si>
  <si>
    <t>Регуш Л А</t>
  </si>
  <si>
    <t>Педагогическая психология. Учебное пособие. Стандарт третьего поколения. 2-е изд. дополненное</t>
  </si>
  <si>
    <t>Пособие адресовано бакалаврам и магистрам по направлениям педагогической подготовки, преподавателям, а также специалистам в области образования. Гриф УМО.</t>
  </si>
  <si>
    <t>5.07. Психология развития и возрастная психология</t>
  </si>
  <si>
    <t>К29257</t>
  </si>
  <si>
    <t>978-5-00116-395-4</t>
  </si>
  <si>
    <t>9785001163954</t>
  </si>
  <si>
    <t>Добровольская О И</t>
  </si>
  <si>
    <t>Как наладить сон ребенка. Важные знания, практические советы, сонные сказки</t>
  </si>
  <si>
    <t>Осознанное родительство</t>
  </si>
  <si>
    <t>Простые эффективные советы от руководителя центра детского сна «Sleep Expert» Ольги Добровольской и сонные сказки от известного сказкотерапевта Ольги Хухлаевой - эта книга содержит все, что нужно для здорового сна вашего ребенка.</t>
  </si>
  <si>
    <t>К28478</t>
  </si>
  <si>
    <t>978-5-4461-1013-1</t>
  </si>
  <si>
    <t>9785446110131</t>
  </si>
  <si>
    <t>Крайг Г</t>
  </si>
  <si>
    <t>Психология развития. 9-е изд.</t>
  </si>
  <si>
    <t>Одно из наиболее полных современных учебных пособий по психологии развития. Несомненное достоинство — внимательное рассмотрение всех этапов человеческой жизни: период подготовки к родительству, пренатальный период, старение, умирание и смерть.</t>
  </si>
  <si>
    <t>К27657</t>
  </si>
  <si>
    <t>978-5-4461-0648-6</t>
  </si>
  <si>
    <t>9785446106486</t>
  </si>
  <si>
    <t>Никитин А А</t>
  </si>
  <si>
    <t>Художественная одаренность и ее развитие в детском возрасте. Учебное пособие. Стандарт третьего поколения</t>
  </si>
  <si>
    <t>Данное пособие адресовано бакалаврам всех художественных специ-альностей педагогических вузов, а также вузов культуры и искусства.</t>
  </si>
  <si>
    <t>К29009</t>
  </si>
  <si>
    <t>978-5-4461-1357-6</t>
  </si>
  <si>
    <t>9785446113576</t>
  </si>
  <si>
    <t>Осорина М В</t>
  </si>
  <si>
    <t>Секретный мир детей в пространстве мира взрослых  (#экопокет)</t>
  </si>
  <si>
    <t>Бестселлер адресован всем, кто занимается детьми: психологам, педагогам, воспитателям и, конечно, родителям.</t>
  </si>
  <si>
    <t>К29137</t>
  </si>
  <si>
    <t>978-5-00116-358-9</t>
  </si>
  <si>
    <t>9785001163589</t>
  </si>
  <si>
    <t>Хухлаева О В</t>
  </si>
  <si>
    <t>В сонном-сонном лесу... Сказки для засыпания</t>
  </si>
  <si>
    <t>Перед вами сборник сонных сказок от известного российского психолога и сказкотерапевта Ольги Владимировны Хухлаевой.</t>
  </si>
  <si>
    <t>5.08. Клиническая психология</t>
  </si>
  <si>
    <t>К28740</t>
  </si>
  <si>
    <t>978-5-4461-1206-7</t>
  </si>
  <si>
    <t>9785446112067</t>
  </si>
  <si>
    <t>Карвасарский Б Д</t>
  </si>
  <si>
    <t>Клиническая психология: Учебник для вузов. 5-е изд.</t>
  </si>
  <si>
    <t>Пятое, дополненное, издание известного учебника (предыдущие вышли в 2002, 2006, 2007, 2010 гг.) создано авторским коллективом, объединяющим ведущих специалистов по клинической психологии, под общей редакцией профессора Б. Д. Карвасарского.</t>
  </si>
  <si>
    <t>К28224</t>
  </si>
  <si>
    <t>978-5-4461-0836-7</t>
  </si>
  <si>
    <t>9785446108367</t>
  </si>
  <si>
    <t>Высшие корковые функции человека</t>
  </si>
  <si>
    <t>Монография «Высшие корковые функции человека» — основной труд А. Р. Лурия по нейропсихологии —  научной дисциплине, сложившейся на стыке психологии, медицины (неврологии, нейрохирургии) и физиологии.</t>
  </si>
  <si>
    <t>К28115</t>
  </si>
  <si>
    <t>978-5-4461-0778-0</t>
  </si>
  <si>
    <t>9785446107780</t>
  </si>
  <si>
    <t>Хомская Е Д</t>
  </si>
  <si>
    <t xml:space="preserve">Нейропсихология: Учебник для вузов. 4-е изд. </t>
  </si>
  <si>
    <t>В четвертом, исправленном, издании учебника излагаются основы нейропсихологии — одной из нейронаук, возникшей на стыке психологии и медицины (неврологии, нейрохирургии) и созданной в нашей стране работами А. Р. Лурия и его учеников.</t>
  </si>
  <si>
    <t>К28142</t>
  </si>
  <si>
    <t>978-5-4461-0792-6</t>
  </si>
  <si>
    <t>9785446107926</t>
  </si>
  <si>
    <t>Шойгу Ю С</t>
  </si>
  <si>
    <t>Психология экстремальных ситуаций. Учебник для вузов</t>
  </si>
  <si>
    <t>В пособии отражены проблемы психологии экстремальных ситуаций, стресса, оказания экстренной психологической помощи, а также вопросы профессионального здоровья специалистов, работающих в экстремальных условиях.</t>
  </si>
  <si>
    <t>5.09. Психофизиология</t>
  </si>
  <si>
    <t>К29287</t>
  </si>
  <si>
    <t>978-5-4461-1571-6</t>
  </si>
  <si>
    <t>9785446115716</t>
  </si>
  <si>
    <t>Александров Ю И</t>
  </si>
  <si>
    <t>Психофизиология: Учебник для вузов. 4-е изд.</t>
  </si>
  <si>
    <t>В четвертом, переработанном, издании учебника раскрыты все темы, составляющие в соответствии с Государственным образовательным стандартом высшего профобразования содержание курса по психофизиологии, а также вопросы, привлекающие внимание исследователей.</t>
  </si>
  <si>
    <t>К24729</t>
  </si>
  <si>
    <t>978-5-496-00756-6</t>
  </si>
  <si>
    <t>9785496007566</t>
  </si>
  <si>
    <t>К28288</t>
  </si>
  <si>
    <t>978-5-4461-0880-0</t>
  </si>
  <si>
    <t>9785446108800</t>
  </si>
  <si>
    <t>Николаева Е И</t>
  </si>
  <si>
    <t>Психофизиология: Учебник для вузов. Стандарт третьего поколения</t>
  </si>
  <si>
    <t>В отличие от имеющихся аналогов учебник дополнен темами, характеризующими психофизиологию пола, старения, адаптивного поведения. Книга прекрасно иллюстрирована и содержит как классические, так и современные данные ведущих отечественных и зарубежных специа</t>
  </si>
  <si>
    <t>К29023</t>
  </si>
  <si>
    <t>978-5-4461-1370-5</t>
  </si>
  <si>
    <t>9785446113705</t>
  </si>
  <si>
    <t>Сапольски Р</t>
  </si>
  <si>
    <t>Психология стресса. 3-е изд.</t>
  </si>
  <si>
    <t>Одна из самых авторитетных и знаменитых во всем мире книг по психологии и физиологии стресса. Автор учебника — специалист с мировым именем, выдающийся биолог и психолог Роберт Сапольски.</t>
  </si>
  <si>
    <t>5.13. Психология труда и управления</t>
  </si>
  <si>
    <t>К27220</t>
  </si>
  <si>
    <t>978-5-496-02987-2</t>
  </si>
  <si>
    <t>9785496029872</t>
  </si>
  <si>
    <t>Толочёк В А</t>
  </si>
  <si>
    <t>Психология труда. Учебное пособие. 2-е изд., доп.</t>
  </si>
  <si>
    <t>Учебное пособие пдля студентов, обучающихся по специальностям «Психология труда», «Организационная психология», «Психология управления», «Психология служебной деятельности». Допущено Советом по психологии УМО.</t>
  </si>
  <si>
    <t>К28438</t>
  </si>
  <si>
    <t>978-5-4461-0984-5</t>
  </si>
  <si>
    <t>9785446109845</t>
  </si>
  <si>
    <t>Психология труда. Учебное пособие. 3-е изд., доп.</t>
  </si>
  <si>
    <t>Учебное пособие допущено Советом по психологии УМО по классическому университетскому образованию в качестве учебного пособия для студентов высших учебных заведений, обучающихся по направлению и специальностям психологии.</t>
  </si>
  <si>
    <t>5.14. Практическая психология</t>
  </si>
  <si>
    <t>К28188</t>
  </si>
  <si>
    <t>978-5-4461-0821-3</t>
  </si>
  <si>
    <t>9785446108213</t>
  </si>
  <si>
    <t>Ковпак Д В</t>
  </si>
  <si>
    <t>Уроки мудрости. Притчи, байки и истории от психотерапевта</t>
  </si>
  <si>
    <t>В изящной занимательной форме изложены ключевые вопросы психотерапии.  Описаны сто одиннадцать ситуаций (мифы, притчи, были и т. д.), имеющих отношение к психотерапевтической практике.</t>
  </si>
  <si>
    <t>К29011</t>
  </si>
  <si>
    <t>978-5-4461-1359-0</t>
  </si>
  <si>
    <t>9785446113590</t>
  </si>
  <si>
    <t>Уроки мудрости. Притчи, байки и истории от психотерапевта  (#экопокет)</t>
  </si>
  <si>
    <t>5.17. Научно-популярная литература</t>
  </si>
  <si>
    <t>К29219</t>
  </si>
  <si>
    <t>978-5-4461-1542-6</t>
  </si>
  <si>
    <t>9785446115426</t>
  </si>
  <si>
    <t xml:space="preserve">Андерсон Л </t>
  </si>
  <si>
    <t>Пойми меня, если сможешь. Почему нас не слышат близкие и как это прекратить</t>
  </si>
  <si>
    <t>Книга известных клинических психологов научит освобождать любые отношения от груза недосказанности и станет незаменимой для всех, кто хочет слышать и быть услышанным, понимать и найти понимание.</t>
  </si>
  <si>
    <t>К29005</t>
  </si>
  <si>
    <t>978-5-4461-1353-8</t>
  </si>
  <si>
    <t>9785446113538</t>
  </si>
  <si>
    <t>Льюис М</t>
  </si>
  <si>
    <t>Биология желания. Зависимость — не болезнь (#экопокет)</t>
  </si>
  <si>
    <t>Объединяя простые истории человеческой жизни с четким научным объяснением, «Биология желания» дает надежду каждому, кто либо борется с зависимостью сам, либо помогает бороться другим.</t>
  </si>
  <si>
    <t>5.20. Конфликтология</t>
  </si>
  <si>
    <t>К28741</t>
  </si>
  <si>
    <t>978-5-4461-1207-4</t>
  </si>
  <si>
    <t>9785446112074</t>
  </si>
  <si>
    <t>Анцупов А Я</t>
  </si>
  <si>
    <t>Конфликтология: Учебник для вузов. 6-е изд.</t>
  </si>
  <si>
    <r>
      <t>Заменяет книгу Конфликтология: Учебник для вузов. 5-е изд.</t>
    </r>
    <r>
      <rPr>
        <sz val="8"/>
        <rFont val="Arial"/>
        <family val="2"/>
        <charset val="204"/>
      </rPr>
      <t xml:space="preserve"> Новое, переработанное и дополненное, издание первого отечественного учебника по конфликтологии, в котором обобщены и систематизированы научные знания о конфликтах, полученных в семнадцати областях нашей науки.</t>
    </r>
  </si>
  <si>
    <t>К25258</t>
  </si>
  <si>
    <t>978-5-496-01114-3</t>
  </si>
  <si>
    <t>9785496011143</t>
  </si>
  <si>
    <t>Гришина Н В</t>
  </si>
  <si>
    <t>Психология конфликта. 3-е изд.</t>
  </si>
  <si>
    <r>
      <t>Заменяет книгу Психология конфликта. 2-е изд.</t>
    </r>
    <r>
      <rPr>
        <sz val="8"/>
        <rFont val="Arial"/>
        <family val="2"/>
        <charset val="204"/>
      </rPr>
      <t xml:space="preserve"> Новейшее издание знаковой книги профессора Гришиной, анализирующей взаимодействия людей  в конфликтных ситуациях и психологические проблемы конфликтов.</t>
    </r>
  </si>
  <si>
    <t>К28275</t>
  </si>
  <si>
    <t>978-5-4461-0872-5</t>
  </si>
  <si>
    <t>9785446108725</t>
  </si>
  <si>
    <t>Немыслимое: путешествие по самым странным мозгам в мире. Неврологическая революция от Оливера Сакса до наших дней</t>
  </si>
  <si>
    <t>Ученица великого Оливера Сакса, Хелен Томсон описывает девять невероятных примеров нарушений мозга, которые делают жизнь их обладателей фантастической и полной необыкновенных событий.</t>
  </si>
  <si>
    <t>К28939</t>
  </si>
  <si>
    <t>978-5-4461-1324-8</t>
  </si>
  <si>
    <t>9785446113248</t>
  </si>
  <si>
    <t>Переживая горе. Истории жизни, смерти и спасения</t>
  </si>
  <si>
    <t>Она рассказывает о том, что горе это процесс, это этап, который необходимо преодолеть, что непрожитое горе опасно для страдающего человека. Эта книга полна сочувствия и сострадания к близким, которые потеряли любимых людей и учатся жить заново.</t>
  </si>
  <si>
    <t>К27393</t>
  </si>
  <si>
    <t>978-5-4461-0383-6</t>
  </si>
  <si>
    <t>9785446103836</t>
  </si>
  <si>
    <t>Адлер А</t>
  </si>
  <si>
    <t>Индивидуальная психология</t>
  </si>
  <si>
    <t>В книгу вошли 16 работ Адлера, созданных им в разные годы, но не потерявших своей актуальности и сегодня.</t>
  </si>
  <si>
    <t>К29113</t>
  </si>
  <si>
    <t>978-5-4461-1423-8</t>
  </si>
  <si>
    <t>9785446114238</t>
  </si>
  <si>
    <t xml:space="preserve">Конфликтология: Учебник для вузов. 7-е изд. </t>
  </si>
  <si>
    <t>Новое, переработанное и дополненное, издание первого отечественного учебника по конфликтологии, в котором обобщены и систематизированы научные знания о конфликтах, полученных в семнадцати областях нашей науки.</t>
  </si>
  <si>
    <t>К27918</t>
  </si>
  <si>
    <t>978-5-4461-0552-6</t>
  </si>
  <si>
    <t>9785446105526</t>
  </si>
  <si>
    <t xml:space="preserve">Бек Д </t>
  </si>
  <si>
    <t>Когнитивно-поведенческая терапия. От основ к направлениям</t>
  </si>
  <si>
    <t>В книге раскрываются самые современные положения этого эффективного современного направления психотерапии. Книга предназначена для психологов, психотерапевтов, студентов гуманитарных направлений.</t>
  </si>
  <si>
    <t>К28111</t>
  </si>
  <si>
    <t>978-5-4461-0775-9</t>
  </si>
  <si>
    <t>9785446107759</t>
  </si>
  <si>
    <t>Верминенко Ю В</t>
  </si>
  <si>
    <t>Военная социология. Учебник для военных вузов</t>
  </si>
  <si>
    <t>В учебнике рассматриваются наиболее значимые вопросы современного военно-социологического знания. Предметная область военной социологии раскрывается через теоретико-методологическую призму фундаментальной социологии.</t>
  </si>
  <si>
    <t>К28878</t>
  </si>
  <si>
    <t>978-5-4461-1283-8</t>
  </si>
  <si>
    <t>9785446112838</t>
  </si>
  <si>
    <t>Винникотт Д В</t>
  </si>
  <si>
    <t>Все мы родом из родительского дома. Записки психоаналитика</t>
  </si>
  <si>
    <t>Семья играет важнейшую роль как место, где ребенок впервые соприкасается с силами, действующими в обществе.</t>
  </si>
  <si>
    <t>К28795</t>
  </si>
  <si>
    <t>978-5-4461-1234-0</t>
  </si>
  <si>
    <t>9785446112340</t>
  </si>
  <si>
    <t>Ребенок, семья и внешний мир</t>
  </si>
  <si>
    <t>Эта книга посвящена развитию ребенка. Живым языком автор рассказывает о кормлении, плаче, играх, независимости и застенчивости, а также о таких серьезных проблемах как воровство и ложь.</t>
  </si>
  <si>
    <t>К28613</t>
  </si>
  <si>
    <t>978-5-4461-1109-1</t>
  </si>
  <si>
    <t>9785446111091</t>
  </si>
  <si>
    <t>Выготский Л С</t>
  </si>
  <si>
    <t>Мышление и речь</t>
  </si>
  <si>
    <t>Эту книгу можно назвать важнейшей книгой среди трудов Л. С. Выготского, принесшей ему посмертную мировую славу. Имя Л. С. Выготского до сих пор является одним из самых важных в мировой психологии.</t>
  </si>
  <si>
    <t>К28933</t>
  </si>
  <si>
    <t>978-5-4461-1321-7</t>
  </si>
  <si>
    <t>9785446113217</t>
  </si>
  <si>
    <t>Гринбергер Д</t>
  </si>
  <si>
    <t>Разум рулит настроением.  Измени свои мысли, привычки, здоровье, жизнь</t>
  </si>
  <si>
    <t>Книга является бестселлером  № 1 по когнитивной психотерапии в мире. В ней описаны методы, которые уже помогли тысячам людей победить депрессию, тревогу, гнев, стресс, тягу к алкоголю и наркотикам, трудности в отношениях с другими людьми.</t>
  </si>
  <si>
    <t>К28367</t>
  </si>
  <si>
    <t>978-5-4461-0936-4</t>
  </si>
  <si>
    <t>9785446109364</t>
  </si>
  <si>
    <t xml:space="preserve">Дамур Л </t>
  </si>
  <si>
    <t>Семь шагов к взрослой жизни для девочек. Книга для родителей подростков</t>
  </si>
  <si>
    <t>В этой книге Лиза Дэймур, директор Центра исследования развития девочек приоткрывает тайну воспитания и развития девочки в самый сложный период ее становления, подростковый. 
Книга является бестселлером №1 по воспитанию подростков по версии New York Time</t>
  </si>
  <si>
    <t>К27392</t>
  </si>
  <si>
    <t>978-5-4461-0382-9</t>
  </si>
  <si>
    <t>9785446103829</t>
  </si>
  <si>
    <t>Джемс У</t>
  </si>
  <si>
    <t>Психология</t>
  </si>
  <si>
    <t>В ряду основателей психологической науки заметная роль принадлежит американскому философу и психологу Уильяму Джемсу (1842—1910). В основу настоящего издания положена книга «Психология», вышедшая в 1922 г. Многие из развитых Джемсом представлений не прост</t>
  </si>
  <si>
    <t>К28033</t>
  </si>
  <si>
    <t>978-5-4461-0583-0</t>
  </si>
  <si>
    <t>9785446105830</t>
  </si>
  <si>
    <t>Зимбардо Ф</t>
  </si>
  <si>
    <t>Доктор Время. Как жить, если нет сил забыть, исправить, вернуть</t>
  </si>
  <si>
    <t>Известный во всем мире психолог Филипп Зимбардо предлагает революционную методику изменения отношения к жизни через изменение восприятия времени своей жизни.</t>
  </si>
  <si>
    <t>К28034</t>
  </si>
  <si>
    <t>978-5-4461-0584-7</t>
  </si>
  <si>
    <t>9785446105847</t>
  </si>
  <si>
    <t>Удовольствие от жизни и любви (#экопокет)</t>
  </si>
  <si>
    <t>К28618</t>
  </si>
  <si>
    <t>978-5-4461-1114-5</t>
  </si>
  <si>
    <t>9785446111145</t>
  </si>
  <si>
    <t xml:space="preserve">Карсон Р </t>
  </si>
  <si>
    <t>Укротитель троллей. Как заставить замолчать внутреннего критика</t>
  </si>
  <si>
    <t>Книга известного психотерапевта Рика Карсона неоднократно переиздавалась и была переведена на несколько языков. С ее помощью читатели по всему миру легко укрощают свои сомнения, страхи и саморазрушительные убеждения.</t>
  </si>
  <si>
    <t>К27181</t>
  </si>
  <si>
    <t>978-5-496-02956-8</t>
  </si>
  <si>
    <t>9785496029568</t>
  </si>
  <si>
    <t xml:space="preserve">Кенрик Д </t>
  </si>
  <si>
    <t>Инстинкты и смысл жизни. Почему в нас так много животного</t>
  </si>
  <si>
    <t>Рассматривая человека с позиций эволюционной психологии, автор вскрывает истинную природу социальных проблем, международных конфликтов и глобальных рынков, поражая читателя яркими метафорами и давая новые ответы на главные вопросы современной реальности.</t>
  </si>
  <si>
    <t>К28143</t>
  </si>
  <si>
    <t>978-5-4461-0793-3</t>
  </si>
  <si>
    <t>9785446107933</t>
  </si>
  <si>
    <t>Константинов В В</t>
  </si>
  <si>
    <t>История психологии. Стандарт третьего поколения. Учебник для вузов</t>
  </si>
  <si>
    <t>Учебник предназначен для студентов психологических факультетов и отделений, студентов и специалистов гуманитарных научных дисциплин.</t>
  </si>
  <si>
    <t>К29089</t>
  </si>
  <si>
    <t>978-5-4461-1406-1</t>
  </si>
  <si>
    <t>9785446114061</t>
  </si>
  <si>
    <t xml:space="preserve">Крейсман Д </t>
  </si>
  <si>
    <t>Я ненавижу тебя, только не бросай меня. Пограничные личности и как их понять  (#экопокет)</t>
  </si>
  <si>
    <t>Эта книга является лучшим на данные момент психологическим исследованием пограничного расстройства личности.</t>
  </si>
  <si>
    <t>К28024</t>
  </si>
  <si>
    <t>978-5-4461-0582-3</t>
  </si>
  <si>
    <t>9785446105823</t>
  </si>
  <si>
    <t>Богини: тайны женской божественной сущности</t>
  </si>
  <si>
    <t>Джозеф Кэмпбелл раскрыл мифологию для массового читателя. Его книги-бестселлеры, "Сила мифа" и "Тысячеликий герой", читаются одновременно и как  блокбастеры, и как классические академические труды.</t>
  </si>
  <si>
    <t>К27554</t>
  </si>
  <si>
    <t>978-5-4461-0498-7</t>
  </si>
  <si>
    <t>9785446104987</t>
  </si>
  <si>
    <t>Мифы для жизни</t>
  </si>
  <si>
    <t>Книга будет интересна психологам, педагогам, философам, социологам, культурологам, историкам.</t>
  </si>
  <si>
    <t>К29012</t>
  </si>
  <si>
    <t>978-5-4461-1360-6</t>
  </si>
  <si>
    <t>9785446113606</t>
  </si>
  <si>
    <t>Мифы для жизни  (#экопокет)</t>
  </si>
  <si>
    <t>К26887</t>
  </si>
  <si>
    <t>978-5-496-02530-0</t>
  </si>
  <si>
    <t>9785496025300</t>
  </si>
  <si>
    <t>Мифы и личностные изменения. Путь к блаженству</t>
  </si>
  <si>
    <t>Книги Кэмпбелла по мифологии и психологии мифа давно стали бестселлерами во всем мире, разойдясь миллионными тиражами.</t>
  </si>
  <si>
    <t>К28233</t>
  </si>
  <si>
    <t>978-5-4461-0844-2</t>
  </si>
  <si>
    <t>9785446108442</t>
  </si>
  <si>
    <t>Роман о Граале: магия и тайна мифа о короле Артуре</t>
  </si>
  <si>
    <t>Джозеф Кэмпбелл глубоко занимался изучением мифов о поисках Грааля и легенд о Короле Артуре.</t>
  </si>
  <si>
    <t>К27721</t>
  </si>
  <si>
    <t>978-5-4461-0684-4</t>
  </si>
  <si>
    <t>9785446106844</t>
  </si>
  <si>
    <t>Сила мифа</t>
  </si>
  <si>
    <t>Эта замечательная книга показывает, как темы и символы древних повествований продолжают привносить смысл в темы рождения, смерти, любви и войны.</t>
  </si>
  <si>
    <t>К29015</t>
  </si>
  <si>
    <t>978-5-4461-1363-7</t>
  </si>
  <si>
    <t>9785446113637</t>
  </si>
  <si>
    <t>Сила мифа  (#экопокет)</t>
  </si>
  <si>
    <t>К29050</t>
  </si>
  <si>
    <t>978-5-4461-1381-1</t>
  </si>
  <si>
    <t>9785446113811</t>
  </si>
  <si>
    <t>Победи депрессию прежде, чем она победит тебя</t>
  </si>
  <si>
    <t>Эта книга -  коллекция самых мощных инструментов когнитивной терапии, которые помогут вам обуздать свои мысли и поведение, чтобы вы могли снова почувствовать себя хорошо.</t>
  </si>
  <si>
    <t>К28356</t>
  </si>
  <si>
    <t>978-5-4461-0925-8</t>
  </si>
  <si>
    <t>9785446109258</t>
  </si>
  <si>
    <t>Личко А Е</t>
  </si>
  <si>
    <t>Психопатии и акцентуации характера у подростков</t>
  </si>
  <si>
    <t>Прекрасный отечественный психиатр Андрей Евгеньевич Личко подробно рассмотрел отклонения, которые могут формироваться при переходе человека от детства к взрослости.</t>
  </si>
  <si>
    <t>К28225</t>
  </si>
  <si>
    <t>978-5-4461-0837-4</t>
  </si>
  <si>
    <t>9785446108374</t>
  </si>
  <si>
    <t>Потерянный и возвращенный мир. Маленькая книжка о большой памяти</t>
  </si>
  <si>
    <t>Читатель оценит эту книгу - книгу об одном живом человеке, который с таким упорством боролся за свой мозг, испытывая на каждом шагу непреодолимые трудности, но который в конечном счете вышел победителем из этой изнуряющей, неравной борьбы.</t>
  </si>
  <si>
    <t>К29010</t>
  </si>
  <si>
    <t>978-5-4461-1358-3</t>
  </si>
  <si>
    <t>9785446113583</t>
  </si>
  <si>
    <t>Потерянный и возвращенный мир. Маленькая книжка о большой памяти  (#экопокет)</t>
  </si>
  <si>
    <t>К28940</t>
  </si>
  <si>
    <t>978-5-4461-1325-5</t>
  </si>
  <si>
    <t>9785446113255</t>
  </si>
  <si>
    <t>Язык и сознание</t>
  </si>
  <si>
    <t>«Язык и сознание» — последняя работа А. Р. Лурии. Автор трудился над ней в течение ряда лет, но не дожил до ее публикации. Замысел произведения был непосредственно связан с многолетними интересами А. Р. Лурии к психологии речи.</t>
  </si>
  <si>
    <t>К28487</t>
  </si>
  <si>
    <t>978-5-4461-1018-6</t>
  </si>
  <si>
    <t>9785446110186</t>
  </si>
  <si>
    <t>Малкина-Пых И Г</t>
  </si>
  <si>
    <t>Виктимология. Психология поведения жертвы. Учебное пособие. Стандарт третьего поколения</t>
  </si>
  <si>
    <t>Издание адресовано практикующим психологам и психотерапевтам, работающим с латентными или реализованными жертвами различных обстоятельств. Книга ценна прежде всего подборкой техник, которые специалист может использовать в практической работе.</t>
  </si>
  <si>
    <t>К27399</t>
  </si>
  <si>
    <t>978-5-4461-0389-8</t>
  </si>
  <si>
    <t>9785446103898</t>
  </si>
  <si>
    <t>Перлз Ф</t>
  </si>
  <si>
    <t>Внутри и вне помойного ведра</t>
  </si>
  <si>
    <t>Здесь же содержатся интересные научные наблюдения и выводы, представляющие большой интерес для всех, кто интересуется современной психологией.</t>
  </si>
  <si>
    <t>К29017</t>
  </si>
  <si>
    <t>978-5-4461-1365-1</t>
  </si>
  <si>
    <t>9785446113651</t>
  </si>
  <si>
    <t>Внутри и вне помойного ведра  (#экопокет)</t>
  </si>
  <si>
    <t>К28621</t>
  </si>
  <si>
    <t>978-5-4461-1117-6</t>
  </si>
  <si>
    <t>9785446111176</t>
  </si>
  <si>
    <t>Питерсон Д</t>
  </si>
  <si>
    <t>Карты смысла. Архитектура верования</t>
  </si>
  <si>
    <t>Джордан Питерсон показывает взаимосвязь между тем, что известно о нашем мозге благодаря новым открытиям в области нейропсихологии, и тем, что говорят о нас древние ритуалы, мифы и религиозные предания.</t>
  </si>
  <si>
    <t>К27286</t>
  </si>
  <si>
    <t>978-5-4461-0363-8</t>
  </si>
  <si>
    <t>9785446103638</t>
  </si>
  <si>
    <t>Поляков С Э</t>
  </si>
  <si>
    <t>Концепты и другие конструкции сознания</t>
  </si>
  <si>
    <t>Эта книга посвящена теме необходимости изучения психических феноменов - в первую очередь с помощью интроспективного наблюдения и описания психических явлений.</t>
  </si>
  <si>
    <t>К28898</t>
  </si>
  <si>
    <t>978-5-4461-1299-9</t>
  </si>
  <si>
    <t>9785446112999</t>
  </si>
  <si>
    <t xml:space="preserve">Стерн Р </t>
  </si>
  <si>
    <t>Скрытые манипуляции для управления твоей жизнью. STOP газлайтинг</t>
  </si>
  <si>
    <t>В этой книге известный психотерапевт д-р Робин Стерн показывает, как работает газлайтинг, как вам точно понять, какие отношения нужно сохранять, а от которых пора избавиться, и как защитить свою жизнь, чтобы вы никогда больше не чувствовали себя униженно.</t>
  </si>
  <si>
    <t>К27832</t>
  </si>
  <si>
    <t>978-5-4461-0697-4</t>
  </si>
  <si>
    <t>9785446106974</t>
  </si>
  <si>
    <t>Стивенс Х</t>
  </si>
  <si>
    <t>Приручи своих драконов. 5-е издание</t>
  </si>
  <si>
    <t>Автор книги, известный американский психолог, дает простые ответы на сложные вопросы. Семь типов негативных поведенческих реакций, семь внутренних личностных страхов — вот драконы, которые лишают людей радости жизни.</t>
  </si>
  <si>
    <t>К29078</t>
  </si>
  <si>
    <t>978-5-6041639-2-4</t>
  </si>
  <si>
    <t>9785604163924</t>
  </si>
  <si>
    <t>Федермессер Н.</t>
  </si>
  <si>
    <t>Переписка со всеми</t>
  </si>
  <si>
    <t>книга главы Фонда «Вера», Фонда, который помогает больным с неизлечимыми заболеваниями, первого в нашей стране специалиста по паллиативной медицине Анны Федермессер.</t>
  </si>
  <si>
    <t>К27588</t>
  </si>
  <si>
    <t>978-5-4461-0527-4</t>
  </si>
  <si>
    <t>9785446105274</t>
  </si>
  <si>
    <t>Фрейд А</t>
  </si>
  <si>
    <t>Психология Я и защитные механизмы</t>
  </si>
  <si>
    <t>Эта книга относится к классическим трудам, составившим основу детского психоанализа.</t>
  </si>
  <si>
    <t>К29355</t>
  </si>
  <si>
    <t>978-5-4461-1604-1</t>
  </si>
  <si>
    <t>9785446116041</t>
  </si>
  <si>
    <t>Фрейд З</t>
  </si>
  <si>
    <t>"Я" и "Оно" (#экопокет)</t>
  </si>
  <si>
    <t>Книга адресована студентам и преподавателям психологических, медицинских, педагогических факультетов вузов, соответствующим специалистам, стремящимся к глубокому и всестороннему изучению психоаналитической теории и практики.</t>
  </si>
  <si>
    <t>К27991</t>
  </si>
  <si>
    <t>978-5-4461-0565-6</t>
  </si>
  <si>
    <t>9785446105656</t>
  </si>
  <si>
    <t>Толкование сновидений</t>
  </si>
  <si>
    <t>Фрейд считал, что книга «Толкование сновидений» была рубежом в его творчестве.</t>
  </si>
  <si>
    <t>К28679</t>
  </si>
  <si>
    <t>978-5-4461-1156-5</t>
  </si>
  <si>
    <t>9785446111565</t>
  </si>
  <si>
    <t>Фримен А</t>
  </si>
  <si>
    <t>Когнитивная психотерапия расстройств личности</t>
  </si>
  <si>
    <t>Эта книга адресована как специалистам, придерживающимся когнитивно-поведенческой традиции, так и всем психотерапевтам, стремящимся пополнить запас знаний и научиться новым эффективным методам работы с расстройствами личности.</t>
  </si>
  <si>
    <t>К28021</t>
  </si>
  <si>
    <t>978-5-4461-0580-9</t>
  </si>
  <si>
    <t>9785446105809</t>
  </si>
  <si>
    <t xml:space="preserve">Хорсли К </t>
  </si>
  <si>
    <t>Безграничная память. Запоминай быстро, помни долго</t>
  </si>
  <si>
    <t>С этой книгой ваша память станет поистине неограниченной.</t>
  </si>
  <si>
    <t>К26489</t>
  </si>
  <si>
    <t>978-5-496-02149-4</t>
  </si>
  <si>
    <t>9785496021494</t>
  </si>
  <si>
    <t xml:space="preserve">Психология сострадания </t>
  </si>
  <si>
    <t>Книга посвящена трудным вопросам природы человеческих эмоций, общения и межличностных отношений. Автор — психолог с мировым именем Пол Экман. Особое внимание уделено сложным вопросам сострадания. Заключительная глава написана в соавторстве с Далай-ламой.</t>
  </si>
  <si>
    <t>К28042</t>
  </si>
  <si>
    <t>978-5-496-03223-0</t>
  </si>
  <si>
    <t>9785496032230</t>
  </si>
  <si>
    <t>Эволюция эмоций</t>
  </si>
  <si>
    <t>Доктор Пол Экман анализирует насколько был прав Дарвин, чем отличаются человеческие эмоции от эмоций животных, и так ли далеко мы ушли от братьев маньших по эволюционной лестнице.</t>
  </si>
  <si>
    <t>К29013</t>
  </si>
  <si>
    <t>978-5-4461-1361-3</t>
  </si>
  <si>
    <t>9785446113613</t>
  </si>
  <si>
    <t>Эволюция эмоций  (#экопокет)</t>
  </si>
  <si>
    <t>К28178</t>
  </si>
  <si>
    <t>978-5-4461-0812-1</t>
  </si>
  <si>
    <t>9785446108121</t>
  </si>
  <si>
    <t xml:space="preserve">Эриксон Э </t>
  </si>
  <si>
    <t>Детство и общество</t>
  </si>
  <si>
    <t>Книга будет интересна  психологам, педагогам, философам, социологам, культурологам, историкам.</t>
  </si>
  <si>
    <t>06. ПСИХОТЕРАПИЯ И ПСИХОАНАЛИЗ</t>
  </si>
  <si>
    <t>6.01. Психоанализ</t>
  </si>
  <si>
    <t>К28495</t>
  </si>
  <si>
    <t>978-5-4461-1026-1</t>
  </si>
  <si>
    <t>9785446110261</t>
  </si>
  <si>
    <t>Лейбин В М</t>
  </si>
  <si>
    <t>Психоанализ: Учебное пособие. 3-е изд.</t>
  </si>
  <si>
    <t>Учебное пособие предназначено для преподавателей, аспирантов и студентов факультетов психоанализа, психологии, философии, социологии, педагогики, а также для всех тех, кто интересуется проблемами человека и культуры.</t>
  </si>
  <si>
    <t>К27283</t>
  </si>
  <si>
    <t>978-5-496-03022-9</t>
  </si>
  <si>
    <t>9785496030229</t>
  </si>
  <si>
    <t>Психология бессознательного</t>
  </si>
  <si>
    <t>В книгу включены крупнейшие работы З. Фрейда — «Психопатология обыденной жизни», «Три очерка по теории сексуальности»,  «По ту сторону удовольствия» и другие, которые легли в основу теории о бессознательном.</t>
  </si>
  <si>
    <t>К29142</t>
  </si>
  <si>
    <t>978-5-4461-1441-2</t>
  </si>
  <si>
    <t>9785446114412</t>
  </si>
  <si>
    <t>К29045</t>
  </si>
  <si>
    <t>978-5-4461-1378-1</t>
  </si>
  <si>
    <t>9785446113781</t>
  </si>
  <si>
    <t>Хорни К</t>
  </si>
  <si>
    <t>Невротическая личность нашего времени. Новые пути в психоанализе</t>
  </si>
  <si>
    <t>Книга Хорни адресована не только психиатрам и психологам, но и педагогам, социальным работникам, антропологам и даже… самим невротикам, так как они «имеют более тонкое и точное понимание психологических сложностей, чем их здоровые собратья».</t>
  </si>
  <si>
    <t>К28226</t>
  </si>
  <si>
    <t>978-5-4461-0838-1</t>
  </si>
  <si>
    <t>9785446108381</t>
  </si>
  <si>
    <t>Психология женщины</t>
  </si>
  <si>
    <t>В работах Хорни изображены типичные внутренние конфликты человека, а ее типология характеров — это мастерски выполненное описание людей, с которыми ежедневно сталкиваются не только психологи и психотерапевты, но и все мы.</t>
  </si>
  <si>
    <t>К29014</t>
  </si>
  <si>
    <t>978-5-4461-1362-0</t>
  </si>
  <si>
    <t>9785446113620</t>
  </si>
  <si>
    <t>Психология женщины  (#экопокет)</t>
  </si>
  <si>
    <t>К29072</t>
  </si>
  <si>
    <t>978-5-4461-1394-1</t>
  </si>
  <si>
    <t>9785446113941</t>
  </si>
  <si>
    <t>Самоанализ</t>
  </si>
  <si>
    <t>6.02. Психотерапия</t>
  </si>
  <si>
    <t>6.02.01. Медицинская психотерапия</t>
  </si>
  <si>
    <t>К28385</t>
  </si>
  <si>
    <t>978-5-4461-0946-3</t>
  </si>
  <si>
    <t>9785446109463</t>
  </si>
  <si>
    <t>Ялом И</t>
  </si>
  <si>
    <t>Групповая психотерапия. 5-е изд.</t>
  </si>
  <si>
    <t>Новейшее издание главной работы Ирвина Ялома, одной из ключевых фигур современной психотерапии. Бестселлер, переведенный на множество языков.</t>
  </si>
  <si>
    <t>6.02.02. Психологическая психотерапия</t>
  </si>
  <si>
    <t>К28798</t>
  </si>
  <si>
    <t>978-5-4461-1235-7</t>
  </si>
  <si>
    <t>9785446112357</t>
  </si>
  <si>
    <t>Сценарии жизни людей</t>
  </si>
  <si>
    <t>К28192</t>
  </si>
  <si>
    <t>978-5-4461-0823-7</t>
  </si>
  <si>
    <t>9785446108237</t>
  </si>
  <si>
    <t xml:space="preserve">Витакер К </t>
  </si>
  <si>
    <t>Танцы с семьей. Подход, основанный на личном опыте</t>
  </si>
  <si>
    <t>Эта книга - работа великого мастера, одного из пионеров психотерапевтической работы с семьей Карла Витакера.</t>
  </si>
  <si>
    <t>К28416</t>
  </si>
  <si>
    <t>978-5-4461-0971-5</t>
  </si>
  <si>
    <t>9785446109715</t>
  </si>
  <si>
    <t>Истоки психотерапии</t>
  </si>
  <si>
    <t>Витакер - классик семейной терапии.</t>
  </si>
  <si>
    <t>К28179</t>
  </si>
  <si>
    <t>978-5-4461-0813-8</t>
  </si>
  <si>
    <t>9785446108138</t>
  </si>
  <si>
    <t xml:space="preserve">Рихтер Х </t>
  </si>
  <si>
    <t>Родители, ребенок и невроз: психоанализ детской роли</t>
  </si>
  <si>
    <t>Идеи, излагаемые автором лают поддержку для осмысливания личных, семейных и социальных проблем, с которыми сталкиваются современные родители во всем мире.</t>
  </si>
  <si>
    <t>К29092</t>
  </si>
  <si>
    <t>978-5-4461-1409-2</t>
  </si>
  <si>
    <t>9785446114092</t>
  </si>
  <si>
    <t>Слабинский  В Ю</t>
  </si>
  <si>
    <t>Психотерапия. Учебник для вузов. Стандарт третьего поколения</t>
  </si>
  <si>
    <t>В издании представлены следующие темы: методология истории психотерапии, медицинская и психологическая психотерапия, методы диагностики, этика в психотерапии, научные исследования в психотерапии.</t>
  </si>
  <si>
    <t>К28489</t>
  </si>
  <si>
    <t>978-5-4461-1020-9</t>
  </si>
  <si>
    <t>9785446110209</t>
  </si>
  <si>
    <t>Кляйн М</t>
  </si>
  <si>
    <t>Детский психоанализ</t>
  </si>
  <si>
    <t>Книга была написана на основе гениальных наблюдений, которые автор сделала в процессе психоанализа детей.</t>
  </si>
  <si>
    <t>К28276</t>
  </si>
  <si>
    <t>978-5-4461-0873-2</t>
  </si>
  <si>
    <t>9785446108732</t>
  </si>
  <si>
    <t xml:space="preserve">Невроз и личностный рост: борьба за самореализацию </t>
  </si>
  <si>
    <t>Книга дает большие возможности как практикам, занимающимся психологией и психотерапией, так и ученым разных гуманитарных направлений.</t>
  </si>
  <si>
    <t>К28694</t>
  </si>
  <si>
    <t>978-5-4461-1171-8</t>
  </si>
  <si>
    <t>9785446111718</t>
  </si>
  <si>
    <t>Юнг К Г</t>
  </si>
  <si>
    <t>Проблемы души нашего времени</t>
  </si>
  <si>
    <t>Книга адресована студентам, аспирантам, преподавателям гуманитарных вузов, а также всем тем, кто самостоятельно пытается понять мотивы бессознательной деятельности человека, влияющие на его мышление и поведение.</t>
  </si>
  <si>
    <t>К29008</t>
  </si>
  <si>
    <t>978-5-4461-1356-9</t>
  </si>
  <si>
    <t>9785446113569</t>
  </si>
  <si>
    <t>Проблемы души нашего времени  (#экопокет)</t>
  </si>
  <si>
    <t>09. ПРАВО. ЮРИДИЧЕСКИЕ НАУКИ</t>
  </si>
  <si>
    <t>9.01. Правоведение</t>
  </si>
  <si>
    <t>К27628</t>
  </si>
  <si>
    <t>978-5-4461-0635-6</t>
  </si>
  <si>
    <t>9785446106356</t>
  </si>
  <si>
    <t>Балашов А И</t>
  </si>
  <si>
    <t>Правоведение: Учебник для вузов. 7-е изд., дополненное и переработанное. Стандарт третьего поколения</t>
  </si>
  <si>
    <t>Учебник подготовлен в соответствии с действующим государственным стандартом по курсу «Правоведение» для высших учебных заведений неюридических специальностей. Гриф Мин.образования</t>
  </si>
  <si>
    <t>9.24. Военное право</t>
  </si>
  <si>
    <t>К29143</t>
  </si>
  <si>
    <t>978-5-4461-1442-9</t>
  </si>
  <si>
    <t>9785446114429</t>
  </si>
  <si>
    <t>Правоведение: Учебник для военных вузов</t>
  </si>
  <si>
    <t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Федерации.
Гриф УМО.</t>
  </si>
  <si>
    <t>К25910</t>
  </si>
  <si>
    <t>978-5-496-01648-3</t>
  </si>
  <si>
    <t>9785496016483</t>
  </si>
  <si>
    <t>9.26. Криминология</t>
  </si>
  <si>
    <t>К28705</t>
  </si>
  <si>
    <t>978-5-4461-1182-4</t>
  </si>
  <si>
    <t>9785446111824</t>
  </si>
  <si>
    <t>Бурлаков В Н</t>
  </si>
  <si>
    <t>Криминология: Учебное пособие, 2-е изд. Стандарт третьего поколения</t>
  </si>
  <si>
    <t>В учебном пособии приводится краткое изложение тем, предусмотренных программой государственного стандарта по криминологии, а также контрольно-измерительные материалы, позволяющие студенту самостоятельно проверить уровень своих знаний.</t>
  </si>
  <si>
    <t>10. СПЕЦИАЛЬНАЯ МЕДИЦИНСКАЯ ЛИТЕРАТУРА</t>
  </si>
  <si>
    <t>10.17. Педиатрия</t>
  </si>
  <si>
    <t>К29187</t>
  </si>
  <si>
    <t>978-5-00116-371-8</t>
  </si>
  <si>
    <t>9785001163718</t>
  </si>
  <si>
    <t>Шабалов Н П</t>
  </si>
  <si>
    <t>Детские болезни: Учебник для вузов (том 1). 8-е изд. с изменениями</t>
  </si>
  <si>
    <t>Перед вами первый том восьмого, переработанного и дополненного, двухтомного издания учебника</t>
  </si>
  <si>
    <t>К29188</t>
  </si>
  <si>
    <t>978-5-00116-372-5</t>
  </si>
  <si>
    <t>9785001163725</t>
  </si>
  <si>
    <t xml:space="preserve">Детские болезни: Учебник для вузов (том 2). 8-е изд. с изменениями </t>
  </si>
  <si>
    <t>Перед вами второй том восьмого, переработанного и дополненного, двухтомного издания учебника</t>
  </si>
  <si>
    <t>10.22. Травматология. Ортопедия</t>
  </si>
  <si>
    <t>К28524</t>
  </si>
  <si>
    <t>978-5-4461-1044-5</t>
  </si>
  <si>
    <t>9785446110445</t>
  </si>
  <si>
    <t>Киселев Д А</t>
  </si>
  <si>
    <t>Кинезиотейпинг в лечебной практике неврологии и ортопедии</t>
  </si>
  <si>
    <t>Издание посвящено применению метода кинезиотейпинга в лечебной практике. Издание адресовано врачам ЛФК, врачам невропатологам, ортопедам, занимающимся реабилитацией, методистам ЛФК со средним медицинским образованием, студентам, аспирантам и преподавателя</t>
  </si>
  <si>
    <t>10.25. Хирургия</t>
  </si>
  <si>
    <t>К28701</t>
  </si>
  <si>
    <t>978-5-4461-1178-7</t>
  </si>
  <si>
    <t>9785446111787</t>
  </si>
  <si>
    <t>Большаков О П</t>
  </si>
  <si>
    <t>Оперативная хирургия и топографическая анатомия: Учебник для вузов. 2-е изд.</t>
  </si>
  <si>
    <t>Второе издание учебника. Основные топографо-анатомические положения и этапы выполнения операций проиллюстрированы оригинальными рисунками и схемами. Издание адресовано студентам лечебных факультетов медицинских вузов и начинающим хирургам.</t>
  </si>
  <si>
    <t>К24346</t>
  </si>
  <si>
    <t>978-5-496-00592-0</t>
  </si>
  <si>
    <t>9785496005920</t>
  </si>
  <si>
    <t>Гоглова О О</t>
  </si>
  <si>
    <t>Биомедицинская этика. Учебное пособие. Стандарт третьего поколения</t>
  </si>
  <si>
    <t>Соответствует учебным дисциплинам «Биоэтика», «Биомедицинская этика». 
Рекомендовано УМО по медицинскому и фармацевтическому образованию вузов России в качестве учебного пособия для студентов медицинских вузов.</t>
  </si>
  <si>
    <t xml:space="preserve"> </t>
  </si>
  <si>
    <t>Екатеринбург (343) 378-98-41</t>
  </si>
  <si>
    <t xml:space="preserve">           </t>
  </si>
  <si>
    <t>Прайс-лист 13.01.2020</t>
  </si>
  <si>
    <t>vuz@ekat.piter.com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</si>
</sst>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50"/>
      <name val="Arial"/>
      <family val="2"/>
      <charset val="204"/>
    </font>
    <font>
      <b/>
      <sz val="8"/>
      <color indexed="50"/>
      <name val="Arial"/>
      <family val="2"/>
      <charset val="204"/>
    </font>
    <font>
      <b/>
      <sz val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u/>
      <sz val="14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20"/>
      <name val="Times New Roman"/>
      <family val="1"/>
      <charset val="204"/>
    </font>
    <font>
      <u/>
      <sz val="12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 applyAlignment="1"/>
    <xf numFmtId="0" fontId="0" fillId="0" borderId="0" xfId="0" applyFill="1" applyAlignment="1"/>
    <xf numFmtId="0" fontId="3" fillId="2" borderId="0" xfId="0" applyFont="1" applyFill="1" applyAlignment="1"/>
    <xf numFmtId="0" fontId="0" fillId="0" borderId="0" xfId="0" applyFill="1" applyAlignment="1">
      <alignment wrapText="1"/>
    </xf>
    <xf numFmtId="0" fontId="5" fillId="0" borderId="0" xfId="0" applyFont="1" applyFill="1" applyAlignment="1"/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ill="1" applyAlignment="1">
      <alignment horizontal="right"/>
    </xf>
    <xf numFmtId="0" fontId="7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49" fontId="2" fillId="2" borderId="0" xfId="0" applyNumberFormat="1" applyFont="1" applyFill="1" applyAlignment="1"/>
    <xf numFmtId="49" fontId="0" fillId="0" borderId="0" xfId="0" applyNumberFormat="1" applyFill="1" applyAlignment="1">
      <alignment horizontal="right"/>
    </xf>
    <xf numFmtId="0" fontId="2" fillId="2" borderId="0" xfId="0" applyFont="1" applyFill="1" applyAlignment="1">
      <alignment wrapText="1"/>
    </xf>
    <xf numFmtId="0" fontId="0" fillId="0" borderId="1" xfId="0" applyFill="1" applyBorder="1" applyAlignment="1"/>
    <xf numFmtId="49" fontId="0" fillId="0" borderId="1" xfId="0" applyNumberForma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0" fillId="0" borderId="1" xfId="1" applyFont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0" fillId="3" borderId="0" xfId="0" applyFill="1" applyAlignment="1">
      <alignment horizontal="right"/>
    </xf>
    <xf numFmtId="0" fontId="7" fillId="3" borderId="0" xfId="0" applyFont="1" applyFill="1" applyAlignment="1">
      <alignment horizontal="left" vertical="center" wrapText="1"/>
    </xf>
    <xf numFmtId="0" fontId="2" fillId="3" borderId="0" xfId="0" applyFont="1" applyFill="1" applyAlignment="1"/>
    <xf numFmtId="49" fontId="2" fillId="3" borderId="0" xfId="0" applyNumberFormat="1" applyFont="1" applyFill="1" applyAlignment="1"/>
    <xf numFmtId="0" fontId="0" fillId="3" borderId="0" xfId="0" applyFill="1" applyAlignment="1">
      <alignment horizontal="right" wrapText="1"/>
    </xf>
    <xf numFmtId="14" fontId="9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/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wrapText="1"/>
    </xf>
    <xf numFmtId="0" fontId="0" fillId="3" borderId="0" xfId="0" applyFill="1" applyAlignment="1"/>
    <xf numFmtId="22" fontId="7" fillId="3" borderId="0" xfId="0" applyNumberFormat="1" applyFont="1" applyFill="1" applyAlignment="1">
      <alignment horizontal="left" vertical="center" wrapText="1"/>
    </xf>
    <xf numFmtId="49" fontId="0" fillId="3" borderId="0" xfId="0" applyNumberFormat="1" applyFill="1" applyAlignment="1">
      <alignment horizontal="right"/>
    </xf>
    <xf numFmtId="0" fontId="9" fillId="3" borderId="2" xfId="0" applyFont="1" applyFill="1" applyBorder="1" applyAlignment="1"/>
    <xf numFmtId="0" fontId="9" fillId="3" borderId="2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14" fontId="14" fillId="3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top"/>
    </xf>
    <xf numFmtId="0" fontId="18" fillId="3" borderId="2" xfId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wrapText="1"/>
    </xf>
    <xf numFmtId="1" fontId="8" fillId="4" borderId="0" xfId="0" applyNumberFormat="1" applyFont="1" applyFill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0" xfId="0" applyFill="1" applyAlignment="1"/>
    <xf numFmtId="0" fontId="12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5</xdr:col>
      <xdr:colOff>752475</xdr:colOff>
      <xdr:row>0</xdr:row>
      <xdr:rowOff>523875</xdr:rowOff>
    </xdr:to>
    <xdr:pic>
      <xdr:nvPicPr>
        <xdr:cNvPr id="2536" name="Picture 631" descr="ПитерЛого166202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752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iter.com/book.phtml?978544610572" TargetMode="External"/><Relationship Id="rId299" Type="http://schemas.openxmlformats.org/officeDocument/2006/relationships/hyperlink" Target="https://www.piter.com/book.phtml?978544610872" TargetMode="External"/><Relationship Id="rId303" Type="http://schemas.openxmlformats.org/officeDocument/2006/relationships/hyperlink" Target="https://www.piter.com/book.phtml?978544610552" TargetMode="External"/><Relationship Id="rId21" Type="http://schemas.openxmlformats.org/officeDocument/2006/relationships/hyperlink" Target="https://www.piter.com/book.phtml?978544610980" TargetMode="External"/><Relationship Id="rId42" Type="http://schemas.openxmlformats.org/officeDocument/2006/relationships/hyperlink" Target="https://www.piter.com/book.phtml?978544611036" TargetMode="External"/><Relationship Id="rId63" Type="http://schemas.openxmlformats.org/officeDocument/2006/relationships/hyperlink" Target="https://www.piter.com/book.phtml?460007757209" TargetMode="External"/><Relationship Id="rId84" Type="http://schemas.openxmlformats.org/officeDocument/2006/relationships/hyperlink" Target="https://www.piter.com/book.phtml?978544611154" TargetMode="External"/><Relationship Id="rId138" Type="http://schemas.openxmlformats.org/officeDocument/2006/relationships/hyperlink" Target="https://www.piter.com/book.phtml?978544611034" TargetMode="External"/><Relationship Id="rId159" Type="http://schemas.openxmlformats.org/officeDocument/2006/relationships/hyperlink" Target="https://www.piter.com/book.phtml?978549600837" TargetMode="External"/><Relationship Id="rId324" Type="http://schemas.openxmlformats.org/officeDocument/2006/relationships/hyperlink" Target="https://www.piter.com/book.phtml?978544610856" TargetMode="External"/><Relationship Id="rId345" Type="http://schemas.openxmlformats.org/officeDocument/2006/relationships/hyperlink" Target="https://www.piter.com/book.phtml?978544610580" TargetMode="External"/><Relationship Id="rId366" Type="http://schemas.openxmlformats.org/officeDocument/2006/relationships/hyperlink" Target="https://www.piter.com/book.phtml?978544610873" TargetMode="External"/><Relationship Id="rId170" Type="http://schemas.openxmlformats.org/officeDocument/2006/relationships/hyperlink" Target="https://www.piter.com/book.phtml?978544610292" TargetMode="External"/><Relationship Id="rId191" Type="http://schemas.openxmlformats.org/officeDocument/2006/relationships/hyperlink" Target="https://www.piter.com/book.phtml?978544611082" TargetMode="External"/><Relationship Id="rId205" Type="http://schemas.openxmlformats.org/officeDocument/2006/relationships/hyperlink" Target="https://www.piter.com/book.phtml?978544610724" TargetMode="External"/><Relationship Id="rId226" Type="http://schemas.openxmlformats.org/officeDocument/2006/relationships/hyperlink" Target="https://www.piter.com/book.phtml?978549602995" TargetMode="External"/><Relationship Id="rId247" Type="http://schemas.openxmlformats.org/officeDocument/2006/relationships/hyperlink" Target="https://www.piter.com/book.phtml?978549600022" TargetMode="External"/><Relationship Id="rId107" Type="http://schemas.openxmlformats.org/officeDocument/2006/relationships/hyperlink" Target="https://www.piter.com/book.phtml?978544610772" TargetMode="External"/><Relationship Id="rId268" Type="http://schemas.openxmlformats.org/officeDocument/2006/relationships/hyperlink" Target="https://www.piter.com/book.phtml?978544611180" TargetMode="External"/><Relationship Id="rId289" Type="http://schemas.openxmlformats.org/officeDocument/2006/relationships/hyperlink" Target="https://www.piter.com/book.phtml?978544611370" TargetMode="External"/><Relationship Id="rId11" Type="http://schemas.openxmlformats.org/officeDocument/2006/relationships/hyperlink" Target="https://www.piter.com/book.phtml?978544611450" TargetMode="External"/><Relationship Id="rId32" Type="http://schemas.openxmlformats.org/officeDocument/2006/relationships/hyperlink" Target="https://www.piter.com/book.phtml?978544610638" TargetMode="External"/><Relationship Id="rId53" Type="http://schemas.openxmlformats.org/officeDocument/2006/relationships/hyperlink" Target="https://www.piter.com/book.phtml?978544610653" TargetMode="External"/><Relationship Id="rId74" Type="http://schemas.openxmlformats.org/officeDocument/2006/relationships/hyperlink" Target="https://www.piter.com/book.phtml?978544610641" TargetMode="External"/><Relationship Id="rId128" Type="http://schemas.openxmlformats.org/officeDocument/2006/relationships/hyperlink" Target="https://www.piter.com/book.phtml?978544610705" TargetMode="External"/><Relationship Id="rId149" Type="http://schemas.openxmlformats.org/officeDocument/2006/relationships/hyperlink" Target="https://www.piter.com/book.phtml?978544611402" TargetMode="External"/><Relationship Id="rId314" Type="http://schemas.openxmlformats.org/officeDocument/2006/relationships/hyperlink" Target="https://www.piter.com/book.phtml?978549602956" TargetMode="External"/><Relationship Id="rId335" Type="http://schemas.openxmlformats.org/officeDocument/2006/relationships/hyperlink" Target="https://www.piter.com/book.phtml?978544611365" TargetMode="External"/><Relationship Id="rId356" Type="http://schemas.openxmlformats.org/officeDocument/2006/relationships/hyperlink" Target="https://www.piter.com/book.phtml?978544611362" TargetMode="External"/><Relationship Id="rId377" Type="http://schemas.openxmlformats.org/officeDocument/2006/relationships/hyperlink" Target="https://www.piter.com/book.phtml?978549600592" TargetMode="External"/><Relationship Id="rId5" Type="http://schemas.openxmlformats.org/officeDocument/2006/relationships/hyperlink" Target="https://www.piter.com/book.phtml?978544610621" TargetMode="External"/><Relationship Id="rId95" Type="http://schemas.openxmlformats.org/officeDocument/2006/relationships/hyperlink" Target="https://www.piter.com/book.phtml?978549602700" TargetMode="External"/><Relationship Id="rId160" Type="http://schemas.openxmlformats.org/officeDocument/2006/relationships/hyperlink" Target="https://www.piter.com/book.phtml?978544611058" TargetMode="External"/><Relationship Id="rId181" Type="http://schemas.openxmlformats.org/officeDocument/2006/relationships/hyperlink" Target="https://www.piter.com/book.phtml?978549603109" TargetMode="External"/><Relationship Id="rId216" Type="http://schemas.openxmlformats.org/officeDocument/2006/relationships/hyperlink" Target="https://www.piter.com/book.phtml?978500116147" TargetMode="External"/><Relationship Id="rId237" Type="http://schemas.openxmlformats.org/officeDocument/2006/relationships/hyperlink" Target="https://www.piter.com/book.phtml?978544611440" TargetMode="External"/><Relationship Id="rId258" Type="http://schemas.openxmlformats.org/officeDocument/2006/relationships/hyperlink" Target="https://www.piter.com/book.phtml?978544610814" TargetMode="External"/><Relationship Id="rId279" Type="http://schemas.openxmlformats.org/officeDocument/2006/relationships/hyperlink" Target="https://www.piter.com/book.phtml?978544610648" TargetMode="External"/><Relationship Id="rId22" Type="http://schemas.openxmlformats.org/officeDocument/2006/relationships/hyperlink" Target="https://www.piter.com/book.phtml?978544611400" TargetMode="External"/><Relationship Id="rId43" Type="http://schemas.openxmlformats.org/officeDocument/2006/relationships/hyperlink" Target="https://www.piter.com/book.phtml?978544611546" TargetMode="External"/><Relationship Id="rId64" Type="http://schemas.openxmlformats.org/officeDocument/2006/relationships/hyperlink" Target="https://www.piter.com/book.phtml?978544610909" TargetMode="External"/><Relationship Id="rId118" Type="http://schemas.openxmlformats.org/officeDocument/2006/relationships/hyperlink" Target="https://www.piter.com/book.phtml?978544610713" TargetMode="External"/><Relationship Id="rId139" Type="http://schemas.openxmlformats.org/officeDocument/2006/relationships/hyperlink" Target="https://www.piter.com/book.phtml?978544610803" TargetMode="External"/><Relationship Id="rId290" Type="http://schemas.openxmlformats.org/officeDocument/2006/relationships/hyperlink" Target="https://www.piter.com/book.phtml?978544611183" TargetMode="External"/><Relationship Id="rId304" Type="http://schemas.openxmlformats.org/officeDocument/2006/relationships/hyperlink" Target="https://www.piter.com/book.phtml?978544610775" TargetMode="External"/><Relationship Id="rId325" Type="http://schemas.openxmlformats.org/officeDocument/2006/relationships/hyperlink" Target="https://www.piter.com/book.phtml?978544611292" TargetMode="External"/><Relationship Id="rId346" Type="http://schemas.openxmlformats.org/officeDocument/2006/relationships/hyperlink" Target="https://www.piter.com/book.phtml?978544611110" TargetMode="External"/><Relationship Id="rId367" Type="http://schemas.openxmlformats.org/officeDocument/2006/relationships/hyperlink" Target="https://www.piter.com/book.phtml?978544611171" TargetMode="External"/><Relationship Id="rId85" Type="http://schemas.openxmlformats.org/officeDocument/2006/relationships/hyperlink" Target="https://www.piter.com/book.phtml?978544610926" TargetMode="External"/><Relationship Id="rId150" Type="http://schemas.openxmlformats.org/officeDocument/2006/relationships/hyperlink" Target="https://www.piter.com/book.phtml?978544610906" TargetMode="External"/><Relationship Id="rId171" Type="http://schemas.openxmlformats.org/officeDocument/2006/relationships/hyperlink" Target="https://www.piter.com/book.phtml?978544610672" TargetMode="External"/><Relationship Id="rId192" Type="http://schemas.openxmlformats.org/officeDocument/2006/relationships/hyperlink" Target="https://www.piter.com/book.phtml?978549601330" TargetMode="External"/><Relationship Id="rId206" Type="http://schemas.openxmlformats.org/officeDocument/2006/relationships/hyperlink" Target="https://www.piter.com/book.phtml?978544610666" TargetMode="External"/><Relationship Id="rId227" Type="http://schemas.openxmlformats.org/officeDocument/2006/relationships/hyperlink" Target="https://www.piter.com/book.phtml?978549602413" TargetMode="External"/><Relationship Id="rId248" Type="http://schemas.openxmlformats.org/officeDocument/2006/relationships/hyperlink" Target="https://www.piter.com/book.phtml?978549602126" TargetMode="External"/><Relationship Id="rId269" Type="http://schemas.openxmlformats.org/officeDocument/2006/relationships/hyperlink" Target="https://www.piter.com/book.phtml?978544610917" TargetMode="External"/><Relationship Id="rId12" Type="http://schemas.openxmlformats.org/officeDocument/2006/relationships/hyperlink" Target="https://www.piter.com/book.phtml?978544611088" TargetMode="External"/><Relationship Id="rId33" Type="http://schemas.openxmlformats.org/officeDocument/2006/relationships/hyperlink" Target="https://www.piter.com/book.phtml?978544610791" TargetMode="External"/><Relationship Id="rId108" Type="http://schemas.openxmlformats.org/officeDocument/2006/relationships/hyperlink" Target="https://www.piter.com/book.phtml?978544611101" TargetMode="External"/><Relationship Id="rId129" Type="http://schemas.openxmlformats.org/officeDocument/2006/relationships/hyperlink" Target="https://www.piter.com/book.phtml?978544610474" TargetMode="External"/><Relationship Id="rId280" Type="http://schemas.openxmlformats.org/officeDocument/2006/relationships/hyperlink" Target="https://www.piter.com/book.phtml?978544611357" TargetMode="External"/><Relationship Id="rId315" Type="http://schemas.openxmlformats.org/officeDocument/2006/relationships/hyperlink" Target="https://www.piter.com/book.phtml?978544610793" TargetMode="External"/><Relationship Id="rId336" Type="http://schemas.openxmlformats.org/officeDocument/2006/relationships/hyperlink" Target="https://www.piter.com/book.phtml?978544611117" TargetMode="External"/><Relationship Id="rId357" Type="http://schemas.openxmlformats.org/officeDocument/2006/relationships/hyperlink" Target="https://www.piter.com/book.phtml?978544611394" TargetMode="External"/><Relationship Id="rId54" Type="http://schemas.openxmlformats.org/officeDocument/2006/relationships/hyperlink" Target="https://www.piter.com/book.phtml?978544611043" TargetMode="External"/><Relationship Id="rId75" Type="http://schemas.openxmlformats.org/officeDocument/2006/relationships/hyperlink" Target="https://www.piter.com/book.phtml?978544610712" TargetMode="External"/><Relationship Id="rId96" Type="http://schemas.openxmlformats.org/officeDocument/2006/relationships/hyperlink" Target="https://www.piter.com/book.phtml?978544611334" TargetMode="External"/><Relationship Id="rId140" Type="http://schemas.openxmlformats.org/officeDocument/2006/relationships/hyperlink" Target="https://www.piter.com/book.phtml?978544610950" TargetMode="External"/><Relationship Id="rId161" Type="http://schemas.openxmlformats.org/officeDocument/2006/relationships/hyperlink" Target="https://www.piter.com/book.phtml?978544611428" TargetMode="External"/><Relationship Id="rId182" Type="http://schemas.openxmlformats.org/officeDocument/2006/relationships/hyperlink" Target="https://www.piter.com/book.phtml?978549602399" TargetMode="External"/><Relationship Id="rId217" Type="http://schemas.openxmlformats.org/officeDocument/2006/relationships/hyperlink" Target="https://www.piter.com/book.phtml?978544610388" TargetMode="External"/><Relationship Id="rId378" Type="http://schemas.openxmlformats.org/officeDocument/2006/relationships/hyperlink" Target="mailto:vuz@ekat.piter.com" TargetMode="External"/><Relationship Id="rId6" Type="http://schemas.openxmlformats.org/officeDocument/2006/relationships/hyperlink" Target="https://www.piter.com/book.phtml?978544610623" TargetMode="External"/><Relationship Id="rId238" Type="http://schemas.openxmlformats.org/officeDocument/2006/relationships/hyperlink" Target="https://www.piter.com/book.phtml?978549603225" TargetMode="External"/><Relationship Id="rId259" Type="http://schemas.openxmlformats.org/officeDocument/2006/relationships/hyperlink" Target="https://www.piter.com/book.phtml?978544610706" TargetMode="External"/><Relationship Id="rId23" Type="http://schemas.openxmlformats.org/officeDocument/2006/relationships/hyperlink" Target="https://www.piter.com/book.phtml?978544610979" TargetMode="External"/><Relationship Id="rId119" Type="http://schemas.openxmlformats.org/officeDocument/2006/relationships/hyperlink" Target="https://www.piter.com/book.phtml?978544610935" TargetMode="External"/><Relationship Id="rId270" Type="http://schemas.openxmlformats.org/officeDocument/2006/relationships/hyperlink" Target="https://www.piter.com/book.phtml?978544611304" TargetMode="External"/><Relationship Id="rId291" Type="http://schemas.openxmlformats.org/officeDocument/2006/relationships/hyperlink" Target="https://www.piter.com/book.phtml?978549602987" TargetMode="External"/><Relationship Id="rId305" Type="http://schemas.openxmlformats.org/officeDocument/2006/relationships/hyperlink" Target="https://www.piter.com/book.phtml?978544611283" TargetMode="External"/><Relationship Id="rId326" Type="http://schemas.openxmlformats.org/officeDocument/2006/relationships/hyperlink" Target="https://www.piter.com/book.phtml?978544611381" TargetMode="External"/><Relationship Id="rId347" Type="http://schemas.openxmlformats.org/officeDocument/2006/relationships/hyperlink" Target="https://www.piter.com/book.phtml?978549602149" TargetMode="External"/><Relationship Id="rId44" Type="http://schemas.openxmlformats.org/officeDocument/2006/relationships/hyperlink" Target="https://www.piter.com/book.phtml?978544610376" TargetMode="External"/><Relationship Id="rId65" Type="http://schemas.openxmlformats.org/officeDocument/2006/relationships/hyperlink" Target="https://www.piter.com/book.phtml?978544611140" TargetMode="External"/><Relationship Id="rId86" Type="http://schemas.openxmlformats.org/officeDocument/2006/relationships/hyperlink" Target="https://www.piter.com/book.phtml?978544611251" TargetMode="External"/><Relationship Id="rId130" Type="http://schemas.openxmlformats.org/officeDocument/2006/relationships/hyperlink" Target="https://www.piter.com/book.phtml?978544611054" TargetMode="External"/><Relationship Id="rId151" Type="http://schemas.openxmlformats.org/officeDocument/2006/relationships/hyperlink" Target="https://www.piter.com/book.phtml?978544611247" TargetMode="External"/><Relationship Id="rId368" Type="http://schemas.openxmlformats.org/officeDocument/2006/relationships/hyperlink" Target="https://www.piter.com/book.phtml?978544611356" TargetMode="External"/><Relationship Id="rId172" Type="http://schemas.openxmlformats.org/officeDocument/2006/relationships/hyperlink" Target="https://www.piter.com/book.phtml?978549807203" TargetMode="External"/><Relationship Id="rId193" Type="http://schemas.openxmlformats.org/officeDocument/2006/relationships/hyperlink" Target="https://www.piter.com/book.phtml?978544611520" TargetMode="External"/><Relationship Id="rId207" Type="http://schemas.openxmlformats.org/officeDocument/2006/relationships/hyperlink" Target="https://www.piter.com/book.phtml?978549602460" TargetMode="External"/><Relationship Id="rId228" Type="http://schemas.openxmlformats.org/officeDocument/2006/relationships/hyperlink" Target="https://www.piter.com/book.phtml?978549602950" TargetMode="External"/><Relationship Id="rId249" Type="http://schemas.openxmlformats.org/officeDocument/2006/relationships/hyperlink" Target="https://www.piter.com/book.phtml?978549603027" TargetMode="External"/><Relationship Id="rId13" Type="http://schemas.openxmlformats.org/officeDocument/2006/relationships/hyperlink" Target="https://www.piter.com/book.phtml?978544611052" TargetMode="External"/><Relationship Id="rId109" Type="http://schemas.openxmlformats.org/officeDocument/2006/relationships/hyperlink" Target="https://www.piter.com/book.phtml?978544611246" TargetMode="External"/><Relationship Id="rId260" Type="http://schemas.openxmlformats.org/officeDocument/2006/relationships/hyperlink" Target="https://www.piter.com/book.phtml?978544611364" TargetMode="External"/><Relationship Id="rId281" Type="http://schemas.openxmlformats.org/officeDocument/2006/relationships/hyperlink" Target="https://www.piter.com/book.phtml?978500116358" TargetMode="External"/><Relationship Id="rId316" Type="http://schemas.openxmlformats.org/officeDocument/2006/relationships/hyperlink" Target="https://www.piter.com/book.phtml?978544611406" TargetMode="External"/><Relationship Id="rId337" Type="http://schemas.openxmlformats.org/officeDocument/2006/relationships/hyperlink" Target="https://www.piter.com/book.phtml?978544610363" TargetMode="External"/><Relationship Id="rId34" Type="http://schemas.openxmlformats.org/officeDocument/2006/relationships/hyperlink" Target="https://www.piter.com/book.phtml?978549602523" TargetMode="External"/><Relationship Id="rId55" Type="http://schemas.openxmlformats.org/officeDocument/2006/relationships/hyperlink" Target="https://www.piter.com/book.phtml?978549600744" TargetMode="External"/><Relationship Id="rId76" Type="http://schemas.openxmlformats.org/officeDocument/2006/relationships/hyperlink" Target="https://www.piter.com/book.phtml?978544610667" TargetMode="External"/><Relationship Id="rId97" Type="http://schemas.openxmlformats.org/officeDocument/2006/relationships/hyperlink" Target="https://www.piter.com/book.phtml?978544610587" TargetMode="External"/><Relationship Id="rId120" Type="http://schemas.openxmlformats.org/officeDocument/2006/relationships/hyperlink" Target="https://www.piter.com/book.phtml?978544610997" TargetMode="External"/><Relationship Id="rId141" Type="http://schemas.openxmlformats.org/officeDocument/2006/relationships/hyperlink" Target="https://www.piter.com/book.phtml?978544611144" TargetMode="External"/><Relationship Id="rId358" Type="http://schemas.openxmlformats.org/officeDocument/2006/relationships/hyperlink" Target="https://www.piter.com/book.phtml?978544610946" TargetMode="External"/><Relationship Id="rId379" Type="http://schemas.openxmlformats.org/officeDocument/2006/relationships/printerSettings" Target="../printerSettings/printerSettings1.bin"/><Relationship Id="rId7" Type="http://schemas.openxmlformats.org/officeDocument/2006/relationships/hyperlink" Target="https://www.piter.com/book.phtml?978549601204" TargetMode="External"/><Relationship Id="rId162" Type="http://schemas.openxmlformats.org/officeDocument/2006/relationships/hyperlink" Target="https://www.piter.com/book.phtml?978544611313" TargetMode="External"/><Relationship Id="rId183" Type="http://schemas.openxmlformats.org/officeDocument/2006/relationships/hyperlink" Target="https://www.piter.com/book.phtml?978544610490" TargetMode="External"/><Relationship Id="rId218" Type="http://schemas.openxmlformats.org/officeDocument/2006/relationships/hyperlink" Target="https://www.piter.com/book.phtml?978544611404" TargetMode="External"/><Relationship Id="rId239" Type="http://schemas.openxmlformats.org/officeDocument/2006/relationships/hyperlink" Target="https://www.piter.com/book.phtml?978590641770" TargetMode="External"/><Relationship Id="rId250" Type="http://schemas.openxmlformats.org/officeDocument/2006/relationships/hyperlink" Target="https://www.piter.com/book.phtml?978549601659" TargetMode="External"/><Relationship Id="rId271" Type="http://schemas.openxmlformats.org/officeDocument/2006/relationships/hyperlink" Target="https://www.piter.com/book.phtml?978549601051" TargetMode="External"/><Relationship Id="rId292" Type="http://schemas.openxmlformats.org/officeDocument/2006/relationships/hyperlink" Target="https://www.piter.com/book.phtml?978544610984" TargetMode="External"/><Relationship Id="rId306" Type="http://schemas.openxmlformats.org/officeDocument/2006/relationships/hyperlink" Target="https://www.piter.com/book.phtml?978544611234" TargetMode="External"/><Relationship Id="rId24" Type="http://schemas.openxmlformats.org/officeDocument/2006/relationships/hyperlink" Target="https://www.piter.com/book.phtml?978500116115" TargetMode="External"/><Relationship Id="rId45" Type="http://schemas.openxmlformats.org/officeDocument/2006/relationships/hyperlink" Target="https://www.piter.com/book.phtml?978549600040" TargetMode="External"/><Relationship Id="rId66" Type="http://schemas.openxmlformats.org/officeDocument/2006/relationships/hyperlink" Target="https://www.piter.com/book.phtml?978544610058" TargetMode="External"/><Relationship Id="rId87" Type="http://schemas.openxmlformats.org/officeDocument/2006/relationships/hyperlink" Target="https://www.piter.com/book.phtml?978544611254" TargetMode="External"/><Relationship Id="rId110" Type="http://schemas.openxmlformats.org/officeDocument/2006/relationships/hyperlink" Target="https://www.piter.com/book.phtml?978544610846" TargetMode="External"/><Relationship Id="rId131" Type="http://schemas.openxmlformats.org/officeDocument/2006/relationships/hyperlink" Target="https://www.piter.com/book.phtml?978544610575" TargetMode="External"/><Relationship Id="rId327" Type="http://schemas.openxmlformats.org/officeDocument/2006/relationships/hyperlink" Target="https://www.piter.com/book.phtml?978544610637" TargetMode="External"/><Relationship Id="rId348" Type="http://schemas.openxmlformats.org/officeDocument/2006/relationships/hyperlink" Target="https://www.piter.com/book.phtml?978549603223" TargetMode="External"/><Relationship Id="rId369" Type="http://schemas.openxmlformats.org/officeDocument/2006/relationships/hyperlink" Target="https://www.piter.com/book.phtml?978544610635" TargetMode="External"/><Relationship Id="rId152" Type="http://schemas.openxmlformats.org/officeDocument/2006/relationships/hyperlink" Target="https://www.piter.com/book.phtml?978549602973" TargetMode="External"/><Relationship Id="rId173" Type="http://schemas.openxmlformats.org/officeDocument/2006/relationships/hyperlink" Target="https://www.piter.com/book.phtml?978549602035" TargetMode="External"/><Relationship Id="rId194" Type="http://schemas.openxmlformats.org/officeDocument/2006/relationships/hyperlink" Target="https://www.piter.com/book.phtml?978549603227" TargetMode="External"/><Relationship Id="rId208" Type="http://schemas.openxmlformats.org/officeDocument/2006/relationships/hyperlink" Target="https://www.piter.com/book.phtml?978500116105" TargetMode="External"/><Relationship Id="rId229" Type="http://schemas.openxmlformats.org/officeDocument/2006/relationships/hyperlink" Target="https://www.piter.com/book.phtml?978549602498" TargetMode="External"/><Relationship Id="rId380" Type="http://schemas.openxmlformats.org/officeDocument/2006/relationships/drawing" Target="../drawings/drawing1.xml"/><Relationship Id="rId240" Type="http://schemas.openxmlformats.org/officeDocument/2006/relationships/hyperlink" Target="https://www.piter.com/book.phtml?978544611127" TargetMode="External"/><Relationship Id="rId261" Type="http://schemas.openxmlformats.org/officeDocument/2006/relationships/hyperlink" Target="https://www.piter.com/book.phtml?978549602273" TargetMode="External"/><Relationship Id="rId14" Type="http://schemas.openxmlformats.org/officeDocument/2006/relationships/hyperlink" Target="https://www.piter.com/book.phtml?978544610484" TargetMode="External"/><Relationship Id="rId35" Type="http://schemas.openxmlformats.org/officeDocument/2006/relationships/hyperlink" Target="https://www.piter.com/book.phtml?978544610375" TargetMode="External"/><Relationship Id="rId56" Type="http://schemas.openxmlformats.org/officeDocument/2006/relationships/hyperlink" Target="https://www.piter.com/book.phtml?978544610663" TargetMode="External"/><Relationship Id="rId77" Type="http://schemas.openxmlformats.org/officeDocument/2006/relationships/hyperlink" Target="https://www.piter.com/book.phtml?978544610975" TargetMode="External"/><Relationship Id="rId100" Type="http://schemas.openxmlformats.org/officeDocument/2006/relationships/hyperlink" Target="https://www.piter.com/book.phtml?978544610910" TargetMode="External"/><Relationship Id="rId282" Type="http://schemas.openxmlformats.org/officeDocument/2006/relationships/hyperlink" Target="https://www.piter.com/book.phtml?978544611206" TargetMode="External"/><Relationship Id="rId317" Type="http://schemas.openxmlformats.org/officeDocument/2006/relationships/hyperlink" Target="https://www.piter.com/book.phtml?978544610582" TargetMode="External"/><Relationship Id="rId338" Type="http://schemas.openxmlformats.org/officeDocument/2006/relationships/hyperlink" Target="https://www.piter.com/book.phtml?978544611299" TargetMode="External"/><Relationship Id="rId359" Type="http://schemas.openxmlformats.org/officeDocument/2006/relationships/hyperlink" Target="https://www.piter.com/book.phtml?978544611235" TargetMode="External"/><Relationship Id="rId8" Type="http://schemas.openxmlformats.org/officeDocument/2006/relationships/hyperlink" Target="https://www.piter.com/book.phtml?978544611161" TargetMode="External"/><Relationship Id="rId98" Type="http://schemas.openxmlformats.org/officeDocument/2006/relationships/hyperlink" Target="https://www.piter.com/book.phtml?978544610995" TargetMode="External"/><Relationship Id="rId121" Type="http://schemas.openxmlformats.org/officeDocument/2006/relationships/hyperlink" Target="https://www.piter.com/book.phtml?978544611107" TargetMode="External"/><Relationship Id="rId142" Type="http://schemas.openxmlformats.org/officeDocument/2006/relationships/hyperlink" Target="https://www.piter.com/book.phtml?978544611308" TargetMode="External"/><Relationship Id="rId163" Type="http://schemas.openxmlformats.org/officeDocument/2006/relationships/hyperlink" Target="https://www.piter.com/book.phtml?978544611255" TargetMode="External"/><Relationship Id="rId184" Type="http://schemas.openxmlformats.org/officeDocument/2006/relationships/hyperlink" Target="https://www.piter.com/book.phtml?978544611229" TargetMode="External"/><Relationship Id="rId219" Type="http://schemas.openxmlformats.org/officeDocument/2006/relationships/hyperlink" Target="https://www.piter.com/book.phtml?978544610534" TargetMode="External"/><Relationship Id="rId370" Type="http://schemas.openxmlformats.org/officeDocument/2006/relationships/hyperlink" Target="https://www.piter.com/book.phtml?978544611442" TargetMode="External"/><Relationship Id="rId230" Type="http://schemas.openxmlformats.org/officeDocument/2006/relationships/hyperlink" Target="https://www.piter.com/book.phtml?978544611068" TargetMode="External"/><Relationship Id="rId251" Type="http://schemas.openxmlformats.org/officeDocument/2006/relationships/hyperlink" Target="https://www.piter.com/book.phtml?978549602367" TargetMode="External"/><Relationship Id="rId25" Type="http://schemas.openxmlformats.org/officeDocument/2006/relationships/hyperlink" Target="https://www.piter.com/book.phtml?978544610871" TargetMode="External"/><Relationship Id="rId46" Type="http://schemas.openxmlformats.org/officeDocument/2006/relationships/hyperlink" Target="https://www.piter.com/book.phtml?978544611051" TargetMode="External"/><Relationship Id="rId67" Type="http://schemas.openxmlformats.org/officeDocument/2006/relationships/hyperlink" Target="https://www.piter.com/book.phtml?978549600214" TargetMode="External"/><Relationship Id="rId272" Type="http://schemas.openxmlformats.org/officeDocument/2006/relationships/hyperlink" Target="https://www.piter.com/book.phtml?978544611534" TargetMode="External"/><Relationship Id="rId293" Type="http://schemas.openxmlformats.org/officeDocument/2006/relationships/hyperlink" Target="https://www.piter.com/book.phtml?978544610821" TargetMode="External"/><Relationship Id="rId307" Type="http://schemas.openxmlformats.org/officeDocument/2006/relationships/hyperlink" Target="https://www.piter.com/book.phtml?978544611109" TargetMode="External"/><Relationship Id="rId328" Type="http://schemas.openxmlformats.org/officeDocument/2006/relationships/hyperlink" Target="https://www.piter.com/book.phtml?978544611268" TargetMode="External"/><Relationship Id="rId349" Type="http://schemas.openxmlformats.org/officeDocument/2006/relationships/hyperlink" Target="https://www.piter.com/book.phtml?978544611361" TargetMode="External"/><Relationship Id="rId88" Type="http://schemas.openxmlformats.org/officeDocument/2006/relationships/hyperlink" Target="https://www.piter.com/book.phtml?978544610491" TargetMode="External"/><Relationship Id="rId111" Type="http://schemas.openxmlformats.org/officeDocument/2006/relationships/hyperlink" Target="https://www.piter.com/book.phtml?978544610826" TargetMode="External"/><Relationship Id="rId132" Type="http://schemas.openxmlformats.org/officeDocument/2006/relationships/hyperlink" Target="https://www.piter.com/book.phtml?978544610914" TargetMode="External"/><Relationship Id="rId153" Type="http://schemas.openxmlformats.org/officeDocument/2006/relationships/hyperlink" Target="https://www.piter.com/book.phtml?978544611143" TargetMode="External"/><Relationship Id="rId174" Type="http://schemas.openxmlformats.org/officeDocument/2006/relationships/hyperlink" Target="https://www.piter.com/book.phtml?978549602036" TargetMode="External"/><Relationship Id="rId195" Type="http://schemas.openxmlformats.org/officeDocument/2006/relationships/hyperlink" Target="https://www.piter.com/book.phtml?978544611576" TargetMode="External"/><Relationship Id="rId209" Type="http://schemas.openxmlformats.org/officeDocument/2006/relationships/hyperlink" Target="https://www.piter.com/book.phtml?978544610916" TargetMode="External"/><Relationship Id="rId360" Type="http://schemas.openxmlformats.org/officeDocument/2006/relationships/hyperlink" Target="https://www.piter.com/book.phtml?978544610823" TargetMode="External"/><Relationship Id="rId220" Type="http://schemas.openxmlformats.org/officeDocument/2006/relationships/hyperlink" Target="https://www.piter.com/book.phtml?978544611405" TargetMode="External"/><Relationship Id="rId241" Type="http://schemas.openxmlformats.org/officeDocument/2006/relationships/hyperlink" Target="https://www.piter.com/book.phtml?978549601643" TargetMode="External"/><Relationship Id="rId15" Type="http://schemas.openxmlformats.org/officeDocument/2006/relationships/hyperlink" Target="https://www.piter.com/book.phtml?978544610488" TargetMode="External"/><Relationship Id="rId36" Type="http://schemas.openxmlformats.org/officeDocument/2006/relationships/hyperlink" Target="https://www.piter.com/book.phtml?978549602563" TargetMode="External"/><Relationship Id="rId57" Type="http://schemas.openxmlformats.org/officeDocument/2006/relationships/hyperlink" Target="https://www.piter.com/book.phtml?978549603029" TargetMode="External"/><Relationship Id="rId262" Type="http://schemas.openxmlformats.org/officeDocument/2006/relationships/hyperlink" Target="https://www.piter.com/book.phtml?978544611309" TargetMode="External"/><Relationship Id="rId283" Type="http://schemas.openxmlformats.org/officeDocument/2006/relationships/hyperlink" Target="https://www.piter.com/book.phtml?978544610836" TargetMode="External"/><Relationship Id="rId318" Type="http://schemas.openxmlformats.org/officeDocument/2006/relationships/hyperlink" Target="https://www.piter.com/book.phtml?978544610498" TargetMode="External"/><Relationship Id="rId339" Type="http://schemas.openxmlformats.org/officeDocument/2006/relationships/hyperlink" Target="https://www.piter.com/book.phtml?978544610697" TargetMode="External"/><Relationship Id="rId78" Type="http://schemas.openxmlformats.org/officeDocument/2006/relationships/hyperlink" Target="https://www.piter.com/book.phtml?978544610512" TargetMode="External"/><Relationship Id="rId99" Type="http://schemas.openxmlformats.org/officeDocument/2006/relationships/hyperlink" Target="https://www.piter.com/book.phtml?978544611040" TargetMode="External"/><Relationship Id="rId101" Type="http://schemas.openxmlformats.org/officeDocument/2006/relationships/hyperlink" Target="https://www.piter.com/book.phtml?978544611055" TargetMode="External"/><Relationship Id="rId122" Type="http://schemas.openxmlformats.org/officeDocument/2006/relationships/hyperlink" Target="https://www.piter.com/book.phtml?978544610516" TargetMode="External"/><Relationship Id="rId143" Type="http://schemas.openxmlformats.org/officeDocument/2006/relationships/hyperlink" Target="https://www.piter.com/book.phtml?978544611386" TargetMode="External"/><Relationship Id="rId164" Type="http://schemas.openxmlformats.org/officeDocument/2006/relationships/hyperlink" Target="https://www.piter.com/book.phtml?978544611266" TargetMode="External"/><Relationship Id="rId185" Type="http://schemas.openxmlformats.org/officeDocument/2006/relationships/hyperlink" Target="https://www.piter.com/book.phtml?978544610874" TargetMode="External"/><Relationship Id="rId350" Type="http://schemas.openxmlformats.org/officeDocument/2006/relationships/hyperlink" Target="https://www.piter.com/book.phtml?978544610812" TargetMode="External"/><Relationship Id="rId371" Type="http://schemas.openxmlformats.org/officeDocument/2006/relationships/hyperlink" Target="https://www.piter.com/book.phtml?978549601648" TargetMode="External"/><Relationship Id="rId9" Type="http://schemas.openxmlformats.org/officeDocument/2006/relationships/hyperlink" Target="https://www.piter.com/book.phtml?978544610422" TargetMode="External"/><Relationship Id="rId210" Type="http://schemas.openxmlformats.org/officeDocument/2006/relationships/hyperlink" Target="https://www.piter.com/book.phtml?978544611014" TargetMode="External"/><Relationship Id="rId26" Type="http://schemas.openxmlformats.org/officeDocument/2006/relationships/hyperlink" Target="https://www.piter.com/book.phtml?978544610790" TargetMode="External"/><Relationship Id="rId231" Type="http://schemas.openxmlformats.org/officeDocument/2006/relationships/hyperlink" Target="https://www.piter.com/book.phtml?978549601282" TargetMode="External"/><Relationship Id="rId252" Type="http://schemas.openxmlformats.org/officeDocument/2006/relationships/hyperlink" Target="https://www.piter.com/book.phtml?978544611027" TargetMode="External"/><Relationship Id="rId273" Type="http://schemas.openxmlformats.org/officeDocument/2006/relationships/hyperlink" Target="https://www.piter.com/book.phtml?978544611259" TargetMode="External"/><Relationship Id="rId294" Type="http://schemas.openxmlformats.org/officeDocument/2006/relationships/hyperlink" Target="https://www.piter.com/book.phtml?978544611359" TargetMode="External"/><Relationship Id="rId308" Type="http://schemas.openxmlformats.org/officeDocument/2006/relationships/hyperlink" Target="https://www.piter.com/book.phtml?978544611321" TargetMode="External"/><Relationship Id="rId329" Type="http://schemas.openxmlformats.org/officeDocument/2006/relationships/hyperlink" Target="https://www.piter.com/book.phtml?978544610925" TargetMode="External"/><Relationship Id="rId47" Type="http://schemas.openxmlformats.org/officeDocument/2006/relationships/hyperlink" Target="https://www.piter.com/book.phtml?978544611000" TargetMode="External"/><Relationship Id="rId68" Type="http://schemas.openxmlformats.org/officeDocument/2006/relationships/hyperlink" Target="https://www.piter.com/book.phtml?978544610877" TargetMode="External"/><Relationship Id="rId89" Type="http://schemas.openxmlformats.org/officeDocument/2006/relationships/hyperlink" Target="https://www.piter.com/book.phtml?978544611332" TargetMode="External"/><Relationship Id="rId112" Type="http://schemas.openxmlformats.org/officeDocument/2006/relationships/hyperlink" Target="https://www.piter.com/book.phtml?978544610831" TargetMode="External"/><Relationship Id="rId133" Type="http://schemas.openxmlformats.org/officeDocument/2006/relationships/hyperlink" Target="https://www.piter.com/book.phtml?978544611269" TargetMode="External"/><Relationship Id="rId154" Type="http://schemas.openxmlformats.org/officeDocument/2006/relationships/hyperlink" Target="https://www.piter.com/book.phtml?978544611260" TargetMode="External"/><Relationship Id="rId175" Type="http://schemas.openxmlformats.org/officeDocument/2006/relationships/hyperlink" Target="https://www.piter.com/book.phtml?978544610841" TargetMode="External"/><Relationship Id="rId340" Type="http://schemas.openxmlformats.org/officeDocument/2006/relationships/hyperlink" Target="https://www.piter.com/book.phtml?978560416392" TargetMode="External"/><Relationship Id="rId361" Type="http://schemas.openxmlformats.org/officeDocument/2006/relationships/hyperlink" Target="https://www.piter.com/book.phtml?978544610971" TargetMode="External"/><Relationship Id="rId196" Type="http://schemas.openxmlformats.org/officeDocument/2006/relationships/hyperlink" Target="https://www.piter.com/book.phtml?978544610819" TargetMode="External"/><Relationship Id="rId200" Type="http://schemas.openxmlformats.org/officeDocument/2006/relationships/hyperlink" Target="https://www.piter.com/book.phtml?978544610549" TargetMode="External"/><Relationship Id="rId16" Type="http://schemas.openxmlformats.org/officeDocument/2006/relationships/hyperlink" Target="https://www.piter.com/book.phtml?978544611347" TargetMode="External"/><Relationship Id="rId221" Type="http://schemas.openxmlformats.org/officeDocument/2006/relationships/hyperlink" Target="https://www.piter.com/book.phtml?978544611214" TargetMode="External"/><Relationship Id="rId242" Type="http://schemas.openxmlformats.org/officeDocument/2006/relationships/hyperlink" Target="https://www.piter.com/book.phtml?978549601502" TargetMode="External"/><Relationship Id="rId263" Type="http://schemas.openxmlformats.org/officeDocument/2006/relationships/hyperlink" Target="https://www.piter.com/book.phtml?978544611063" TargetMode="External"/><Relationship Id="rId284" Type="http://schemas.openxmlformats.org/officeDocument/2006/relationships/hyperlink" Target="https://www.piter.com/book.phtml?978544610778" TargetMode="External"/><Relationship Id="rId319" Type="http://schemas.openxmlformats.org/officeDocument/2006/relationships/hyperlink" Target="https://www.piter.com/book.phtml?978544611360" TargetMode="External"/><Relationship Id="rId37" Type="http://schemas.openxmlformats.org/officeDocument/2006/relationships/hyperlink" Target="https://www.piter.com/book.phtml?978544610895" TargetMode="External"/><Relationship Id="rId58" Type="http://schemas.openxmlformats.org/officeDocument/2006/relationships/hyperlink" Target="https://www.piter.com/book.phtml?978544610938" TargetMode="External"/><Relationship Id="rId79" Type="http://schemas.openxmlformats.org/officeDocument/2006/relationships/hyperlink" Target="https://www.piter.com/book.phtml?978544610696" TargetMode="External"/><Relationship Id="rId102" Type="http://schemas.openxmlformats.org/officeDocument/2006/relationships/hyperlink" Target="https://www.piter.com/book.phtml?978544611035" TargetMode="External"/><Relationship Id="rId123" Type="http://schemas.openxmlformats.org/officeDocument/2006/relationships/hyperlink" Target="https://www.piter.com/book.phtml?978544611102" TargetMode="External"/><Relationship Id="rId144" Type="http://schemas.openxmlformats.org/officeDocument/2006/relationships/hyperlink" Target="https://www.piter.com/book.phtml?978544610952" TargetMode="External"/><Relationship Id="rId330" Type="http://schemas.openxmlformats.org/officeDocument/2006/relationships/hyperlink" Target="https://www.piter.com/book.phtml?978544610837" TargetMode="External"/><Relationship Id="rId90" Type="http://schemas.openxmlformats.org/officeDocument/2006/relationships/hyperlink" Target="https://www.piter.com/book.phtml?978544611039" TargetMode="External"/><Relationship Id="rId165" Type="http://schemas.openxmlformats.org/officeDocument/2006/relationships/hyperlink" Target="https://www.piter.com/book.phtml?978544611456" TargetMode="External"/><Relationship Id="rId186" Type="http://schemas.openxmlformats.org/officeDocument/2006/relationships/hyperlink" Target="https://www.piter.com/book.phtml?978549602391" TargetMode="External"/><Relationship Id="rId351" Type="http://schemas.openxmlformats.org/officeDocument/2006/relationships/hyperlink" Target="https://www.piter.com/book.phtml?978544611026" TargetMode="External"/><Relationship Id="rId372" Type="http://schemas.openxmlformats.org/officeDocument/2006/relationships/hyperlink" Target="https://www.piter.com/book.phtml?978544611182" TargetMode="External"/><Relationship Id="rId211" Type="http://schemas.openxmlformats.org/officeDocument/2006/relationships/hyperlink" Target="https://www.piter.com/book.phtml?978544611403" TargetMode="External"/><Relationship Id="rId232" Type="http://schemas.openxmlformats.org/officeDocument/2006/relationships/hyperlink" Target="https://www.piter.com/book.phtml?978544610990" TargetMode="External"/><Relationship Id="rId253" Type="http://schemas.openxmlformats.org/officeDocument/2006/relationships/hyperlink" Target="https://www.piter.com/book.phtml?978549601332" TargetMode="External"/><Relationship Id="rId274" Type="http://schemas.openxmlformats.org/officeDocument/2006/relationships/hyperlink" Target="https://www.piter.com/book.phtml?978544610897" TargetMode="External"/><Relationship Id="rId295" Type="http://schemas.openxmlformats.org/officeDocument/2006/relationships/hyperlink" Target="https://www.piter.com/book.phtml?978544611542" TargetMode="External"/><Relationship Id="rId309" Type="http://schemas.openxmlformats.org/officeDocument/2006/relationships/hyperlink" Target="https://www.piter.com/book.phtml?978544610936" TargetMode="External"/><Relationship Id="rId27" Type="http://schemas.openxmlformats.org/officeDocument/2006/relationships/hyperlink" Target="https://www.piter.com/book.phtml?978544610682" TargetMode="External"/><Relationship Id="rId48" Type="http://schemas.openxmlformats.org/officeDocument/2006/relationships/hyperlink" Target="https://www.piter.com/book.phtml?978544611157" TargetMode="External"/><Relationship Id="rId69" Type="http://schemas.openxmlformats.org/officeDocument/2006/relationships/hyperlink" Target="https://www.piter.com/book.phtml?978544611339" TargetMode="External"/><Relationship Id="rId113" Type="http://schemas.openxmlformats.org/officeDocument/2006/relationships/hyperlink" Target="https://www.piter.com/book.phtml?978544610680" TargetMode="External"/><Relationship Id="rId134" Type="http://schemas.openxmlformats.org/officeDocument/2006/relationships/hyperlink" Target="https://www.piter.com/book.phtml?978549603239" TargetMode="External"/><Relationship Id="rId320" Type="http://schemas.openxmlformats.org/officeDocument/2006/relationships/hyperlink" Target="https://www.piter.com/book.phtml?978549602530" TargetMode="External"/><Relationship Id="rId80" Type="http://schemas.openxmlformats.org/officeDocument/2006/relationships/hyperlink" Target="https://www.piter.com/book.phtml?978544611338" TargetMode="External"/><Relationship Id="rId155" Type="http://schemas.openxmlformats.org/officeDocument/2006/relationships/hyperlink" Target="https://www.piter.com/book.phtml?978544610999" TargetMode="External"/><Relationship Id="rId176" Type="http://schemas.openxmlformats.org/officeDocument/2006/relationships/hyperlink" Target="https://www.piter.com/book.phtml?978500116265" TargetMode="External"/><Relationship Id="rId197" Type="http://schemas.openxmlformats.org/officeDocument/2006/relationships/hyperlink" Target="https://www.piter.com/book.phtml?978549601828" TargetMode="External"/><Relationship Id="rId341" Type="http://schemas.openxmlformats.org/officeDocument/2006/relationships/hyperlink" Target="https://www.piter.com/book.phtml?978544610527" TargetMode="External"/><Relationship Id="rId362" Type="http://schemas.openxmlformats.org/officeDocument/2006/relationships/hyperlink" Target="https://www.piter.com/book.phtml?978544610813" TargetMode="External"/><Relationship Id="rId201" Type="http://schemas.openxmlformats.org/officeDocument/2006/relationships/hyperlink" Target="https://www.piter.com/book.phtml?978544610833" TargetMode="External"/><Relationship Id="rId222" Type="http://schemas.openxmlformats.org/officeDocument/2006/relationships/hyperlink" Target="https://www.piter.com/book.phtml?978544610357" TargetMode="External"/><Relationship Id="rId243" Type="http://schemas.openxmlformats.org/officeDocument/2006/relationships/hyperlink" Target="https://www.piter.com/book.phtml?978500116033" TargetMode="External"/><Relationship Id="rId264" Type="http://schemas.openxmlformats.org/officeDocument/2006/relationships/hyperlink" Target="https://www.piter.com/book.phtml?978544611135" TargetMode="External"/><Relationship Id="rId285" Type="http://schemas.openxmlformats.org/officeDocument/2006/relationships/hyperlink" Target="https://www.piter.com/book.phtml?978544610792" TargetMode="External"/><Relationship Id="rId17" Type="http://schemas.openxmlformats.org/officeDocument/2006/relationships/hyperlink" Target="https://www.piter.com/book.phtml?978544611133" TargetMode="External"/><Relationship Id="rId38" Type="http://schemas.openxmlformats.org/officeDocument/2006/relationships/hyperlink" Target="https://www.piter.com/book.phtml?978544611452" TargetMode="External"/><Relationship Id="rId59" Type="http://schemas.openxmlformats.org/officeDocument/2006/relationships/hyperlink" Target="https://www.piter.com/book.phtml?978549601952" TargetMode="External"/><Relationship Id="rId103" Type="http://schemas.openxmlformats.org/officeDocument/2006/relationships/hyperlink" Target="https://www.piter.com/book.phtml?978544610976" TargetMode="External"/><Relationship Id="rId124" Type="http://schemas.openxmlformats.org/officeDocument/2006/relationships/hyperlink" Target="https://www.piter.com/book.phtml?978544611563" TargetMode="External"/><Relationship Id="rId310" Type="http://schemas.openxmlformats.org/officeDocument/2006/relationships/hyperlink" Target="https://www.piter.com/book.phtml?978544610382" TargetMode="External"/><Relationship Id="rId70" Type="http://schemas.openxmlformats.org/officeDocument/2006/relationships/hyperlink" Target="https://www.piter.com/book.phtml?978549603051" TargetMode="External"/><Relationship Id="rId91" Type="http://schemas.openxmlformats.org/officeDocument/2006/relationships/hyperlink" Target="https://www.piter.com/book.phtml?978544611241" TargetMode="External"/><Relationship Id="rId145" Type="http://schemas.openxmlformats.org/officeDocument/2006/relationships/hyperlink" Target="https://www.piter.com/book.phtml?978544610825" TargetMode="External"/><Relationship Id="rId166" Type="http://schemas.openxmlformats.org/officeDocument/2006/relationships/hyperlink" Target="https://www.piter.com/book.phtml?978544610673" TargetMode="External"/><Relationship Id="rId187" Type="http://schemas.openxmlformats.org/officeDocument/2006/relationships/hyperlink" Target="https://www.piter.com/book.phtml?978544611152" TargetMode="External"/><Relationship Id="rId331" Type="http://schemas.openxmlformats.org/officeDocument/2006/relationships/hyperlink" Target="https://www.piter.com/book.phtml?978544611358" TargetMode="External"/><Relationship Id="rId352" Type="http://schemas.openxmlformats.org/officeDocument/2006/relationships/hyperlink" Target="https://www.piter.com/book.phtml?978549603022" TargetMode="External"/><Relationship Id="rId373" Type="http://schemas.openxmlformats.org/officeDocument/2006/relationships/hyperlink" Target="https://www.piter.com/book.phtml?978500116371" TargetMode="External"/><Relationship Id="rId1" Type="http://schemas.openxmlformats.org/officeDocument/2006/relationships/hyperlink" Target="https://www.piter.com/book.phtml?978544610862" TargetMode="External"/><Relationship Id="rId212" Type="http://schemas.openxmlformats.org/officeDocument/2006/relationships/hyperlink" Target="https://www.piter.com/book.phtml?978544610922" TargetMode="External"/><Relationship Id="rId233" Type="http://schemas.openxmlformats.org/officeDocument/2006/relationships/hyperlink" Target="https://www.piter.com/book.phtml?978549602510" TargetMode="External"/><Relationship Id="rId254" Type="http://schemas.openxmlformats.org/officeDocument/2006/relationships/hyperlink" Target="https://www.piter.com/book.phtml?978549603028" TargetMode="External"/><Relationship Id="rId28" Type="http://schemas.openxmlformats.org/officeDocument/2006/relationships/hyperlink" Target="https://www.piter.com/book.phtml?978544610994" TargetMode="External"/><Relationship Id="rId49" Type="http://schemas.openxmlformats.org/officeDocument/2006/relationships/hyperlink" Target="https://www.piter.com/book.phtml?978544611425" TargetMode="External"/><Relationship Id="rId114" Type="http://schemas.openxmlformats.org/officeDocument/2006/relationships/hyperlink" Target="https://www.piter.com/book.phtml?978549601629" TargetMode="External"/><Relationship Id="rId275" Type="http://schemas.openxmlformats.org/officeDocument/2006/relationships/hyperlink" Target="https://www.piter.com/book.phtml?978544611069" TargetMode="External"/><Relationship Id="rId296" Type="http://schemas.openxmlformats.org/officeDocument/2006/relationships/hyperlink" Target="https://www.piter.com/book.phtml?978544611353" TargetMode="External"/><Relationship Id="rId300" Type="http://schemas.openxmlformats.org/officeDocument/2006/relationships/hyperlink" Target="https://www.piter.com/book.phtml?978544611324" TargetMode="External"/><Relationship Id="rId60" Type="http://schemas.openxmlformats.org/officeDocument/2006/relationships/hyperlink" Target="https://www.piter.com/book.phtml?978544611169" TargetMode="External"/><Relationship Id="rId81" Type="http://schemas.openxmlformats.org/officeDocument/2006/relationships/hyperlink" Target="https://www.piter.com/book.phtml?978544611248" TargetMode="External"/><Relationship Id="rId135" Type="http://schemas.openxmlformats.org/officeDocument/2006/relationships/hyperlink" Target="https://www.piter.com/book.phtml?978544610622" TargetMode="External"/><Relationship Id="rId156" Type="http://schemas.openxmlformats.org/officeDocument/2006/relationships/hyperlink" Target="https://www.piter.com/book.phtml?978544610893" TargetMode="External"/><Relationship Id="rId177" Type="http://schemas.openxmlformats.org/officeDocument/2006/relationships/hyperlink" Target="https://www.piter.com/book.phtml?978549603236" TargetMode="External"/><Relationship Id="rId198" Type="http://schemas.openxmlformats.org/officeDocument/2006/relationships/hyperlink" Target="https://www.piter.com/book.phtml?978549602079" TargetMode="External"/><Relationship Id="rId321" Type="http://schemas.openxmlformats.org/officeDocument/2006/relationships/hyperlink" Target="https://www.piter.com/book.phtml?978544610844" TargetMode="External"/><Relationship Id="rId342" Type="http://schemas.openxmlformats.org/officeDocument/2006/relationships/hyperlink" Target="https://www.piter.com/book.phtml?978544611604" TargetMode="External"/><Relationship Id="rId363" Type="http://schemas.openxmlformats.org/officeDocument/2006/relationships/hyperlink" Target="https://www.piter.com/book.phtml?978544611409" TargetMode="External"/><Relationship Id="rId202" Type="http://schemas.openxmlformats.org/officeDocument/2006/relationships/hyperlink" Target="https://www.piter.com/book.phtml?978544610934" TargetMode="External"/><Relationship Id="rId223" Type="http://schemas.openxmlformats.org/officeDocument/2006/relationships/hyperlink" Target="https://www.piter.com/book.phtml?978549601404" TargetMode="External"/><Relationship Id="rId244" Type="http://schemas.openxmlformats.org/officeDocument/2006/relationships/hyperlink" Target="https://www.piter.com/book.phtml?978544610132" TargetMode="External"/><Relationship Id="rId18" Type="http://schemas.openxmlformats.org/officeDocument/2006/relationships/hyperlink" Target="https://www.piter.com/book.phtml?978544610941" TargetMode="External"/><Relationship Id="rId39" Type="http://schemas.openxmlformats.org/officeDocument/2006/relationships/hyperlink" Target="https://www.piter.com/book.phtml?978544611548" TargetMode="External"/><Relationship Id="rId265" Type="http://schemas.openxmlformats.org/officeDocument/2006/relationships/hyperlink" Target="https://www.piter.com/book.phtml?978549600045" TargetMode="External"/><Relationship Id="rId286" Type="http://schemas.openxmlformats.org/officeDocument/2006/relationships/hyperlink" Target="https://www.piter.com/book.phtml?978544611571" TargetMode="External"/><Relationship Id="rId50" Type="http://schemas.openxmlformats.org/officeDocument/2006/relationships/hyperlink" Target="https://www.piter.com/book.phtml?978544611541" TargetMode="External"/><Relationship Id="rId104" Type="http://schemas.openxmlformats.org/officeDocument/2006/relationships/hyperlink" Target="https://www.piter.com/book.phtml?978544611439" TargetMode="External"/><Relationship Id="rId125" Type="http://schemas.openxmlformats.org/officeDocument/2006/relationships/hyperlink" Target="https://www.piter.com/book.phtml?978544611072" TargetMode="External"/><Relationship Id="rId146" Type="http://schemas.openxmlformats.org/officeDocument/2006/relationships/hyperlink" Target="https://www.piter.com/book.phtml?978544610996" TargetMode="External"/><Relationship Id="rId167" Type="http://schemas.openxmlformats.org/officeDocument/2006/relationships/hyperlink" Target="https://www.piter.com/book.phtml?978549601217" TargetMode="External"/><Relationship Id="rId188" Type="http://schemas.openxmlformats.org/officeDocument/2006/relationships/hyperlink" Target="https://www.piter.com/book.phtml?978544611438" TargetMode="External"/><Relationship Id="rId311" Type="http://schemas.openxmlformats.org/officeDocument/2006/relationships/hyperlink" Target="https://www.piter.com/book.phtml?978544610583" TargetMode="External"/><Relationship Id="rId332" Type="http://schemas.openxmlformats.org/officeDocument/2006/relationships/hyperlink" Target="https://www.piter.com/book.phtml?978544611325" TargetMode="External"/><Relationship Id="rId353" Type="http://schemas.openxmlformats.org/officeDocument/2006/relationships/hyperlink" Target="https://www.piter.com/book.phtml?978544611441" TargetMode="External"/><Relationship Id="rId374" Type="http://schemas.openxmlformats.org/officeDocument/2006/relationships/hyperlink" Target="https://www.piter.com/book.phtml?978500116372" TargetMode="External"/><Relationship Id="rId71" Type="http://schemas.openxmlformats.org/officeDocument/2006/relationships/hyperlink" Target="https://www.piter.com/book.phtml?978544610811" TargetMode="External"/><Relationship Id="rId92" Type="http://schemas.openxmlformats.org/officeDocument/2006/relationships/hyperlink" Target="https://www.piter.com/book.phtml?978544611232" TargetMode="External"/><Relationship Id="rId213" Type="http://schemas.openxmlformats.org/officeDocument/2006/relationships/hyperlink" Target="https://www.piter.com/book.phtml?978544610566" TargetMode="External"/><Relationship Id="rId234" Type="http://schemas.openxmlformats.org/officeDocument/2006/relationships/hyperlink" Target="https://www.piter.com/book.phtml?978544610989" TargetMode="External"/><Relationship Id="rId2" Type="http://schemas.openxmlformats.org/officeDocument/2006/relationships/hyperlink" Target="https://www.piter.com/book.phtml?978544611345" TargetMode="External"/><Relationship Id="rId29" Type="http://schemas.openxmlformats.org/officeDocument/2006/relationships/hyperlink" Target="https://www.piter.com/book.phtml?978544610654" TargetMode="External"/><Relationship Id="rId255" Type="http://schemas.openxmlformats.org/officeDocument/2006/relationships/hyperlink" Target="https://www.piter.com/book.phtml?978549600007" TargetMode="External"/><Relationship Id="rId276" Type="http://schemas.openxmlformats.org/officeDocument/2006/relationships/hyperlink" Target="https://www.piter.com/book.phtml?978544611550" TargetMode="External"/><Relationship Id="rId297" Type="http://schemas.openxmlformats.org/officeDocument/2006/relationships/hyperlink" Target="https://www.piter.com/book.phtml?978544611207" TargetMode="External"/><Relationship Id="rId40" Type="http://schemas.openxmlformats.org/officeDocument/2006/relationships/hyperlink" Target="https://www.piter.com/book.phtml?978544610720" TargetMode="External"/><Relationship Id="rId115" Type="http://schemas.openxmlformats.org/officeDocument/2006/relationships/hyperlink" Target="https://www.piter.com/book.phtml?978544610927" TargetMode="External"/><Relationship Id="rId136" Type="http://schemas.openxmlformats.org/officeDocument/2006/relationships/hyperlink" Target="https://www.piter.com/book.phtml?978544610973" TargetMode="External"/><Relationship Id="rId157" Type="http://schemas.openxmlformats.org/officeDocument/2006/relationships/hyperlink" Target="https://www.piter.com/book.phtml?978544611098" TargetMode="External"/><Relationship Id="rId178" Type="http://schemas.openxmlformats.org/officeDocument/2006/relationships/hyperlink" Target="https://www.piter.com/book.phtml?978544611049" TargetMode="External"/><Relationship Id="rId301" Type="http://schemas.openxmlformats.org/officeDocument/2006/relationships/hyperlink" Target="https://www.piter.com/book.phtml?978544610383" TargetMode="External"/><Relationship Id="rId322" Type="http://schemas.openxmlformats.org/officeDocument/2006/relationships/hyperlink" Target="https://www.piter.com/book.phtml?978544610684" TargetMode="External"/><Relationship Id="rId343" Type="http://schemas.openxmlformats.org/officeDocument/2006/relationships/hyperlink" Target="https://www.piter.com/book.phtml?978544610565" TargetMode="External"/><Relationship Id="rId364" Type="http://schemas.openxmlformats.org/officeDocument/2006/relationships/hyperlink" Target="https://www.piter.com/book.phtml?978544611020" TargetMode="External"/><Relationship Id="rId61" Type="http://schemas.openxmlformats.org/officeDocument/2006/relationships/hyperlink" Target="https://www.piter.com/book.phtml?978544611430" TargetMode="External"/><Relationship Id="rId82" Type="http://schemas.openxmlformats.org/officeDocument/2006/relationships/hyperlink" Target="https://www.piter.com/book.phtml?978544611537" TargetMode="External"/><Relationship Id="rId199" Type="http://schemas.openxmlformats.org/officeDocument/2006/relationships/hyperlink" Target="https://www.piter.com/book.phtml?978500116125" TargetMode="External"/><Relationship Id="rId203" Type="http://schemas.openxmlformats.org/officeDocument/2006/relationships/hyperlink" Target="https://www.piter.com/book.phtml?978549602939" TargetMode="External"/><Relationship Id="rId19" Type="http://schemas.openxmlformats.org/officeDocument/2006/relationships/hyperlink" Target="https://www.piter.com/book.phtml?978549602052" TargetMode="External"/><Relationship Id="rId224" Type="http://schemas.openxmlformats.org/officeDocument/2006/relationships/hyperlink" Target="https://www.piter.com/book.phtml?978544610345" TargetMode="External"/><Relationship Id="rId245" Type="http://schemas.openxmlformats.org/officeDocument/2006/relationships/hyperlink" Target="https://www.piter.com/book.phtml?978544611179" TargetMode="External"/><Relationship Id="rId266" Type="http://schemas.openxmlformats.org/officeDocument/2006/relationships/hyperlink" Target="https://www.piter.com/book.phtml?978544611318" TargetMode="External"/><Relationship Id="rId287" Type="http://schemas.openxmlformats.org/officeDocument/2006/relationships/hyperlink" Target="https://www.piter.com/book.phtml?978549600756" TargetMode="External"/><Relationship Id="rId30" Type="http://schemas.openxmlformats.org/officeDocument/2006/relationships/hyperlink" Target="https://www.piter.com/book.phtml?978544610795" TargetMode="External"/><Relationship Id="rId105" Type="http://schemas.openxmlformats.org/officeDocument/2006/relationships/hyperlink" Target="https://www.piter.com/book.phtml?978544610715" TargetMode="External"/><Relationship Id="rId126" Type="http://schemas.openxmlformats.org/officeDocument/2006/relationships/hyperlink" Target="https://www.piter.com/book.phtml?978544610911" TargetMode="External"/><Relationship Id="rId147" Type="http://schemas.openxmlformats.org/officeDocument/2006/relationships/hyperlink" Target="https://www.piter.com/book.phtml?978544610908" TargetMode="External"/><Relationship Id="rId168" Type="http://schemas.openxmlformats.org/officeDocument/2006/relationships/hyperlink" Target="https://www.piter.com/book.phtml?978544611336" TargetMode="External"/><Relationship Id="rId312" Type="http://schemas.openxmlformats.org/officeDocument/2006/relationships/hyperlink" Target="https://www.piter.com/book.phtml?978544610584" TargetMode="External"/><Relationship Id="rId333" Type="http://schemas.openxmlformats.org/officeDocument/2006/relationships/hyperlink" Target="https://www.piter.com/book.phtml?978544611018" TargetMode="External"/><Relationship Id="rId354" Type="http://schemas.openxmlformats.org/officeDocument/2006/relationships/hyperlink" Target="https://www.piter.com/book.phtml?978544611378" TargetMode="External"/><Relationship Id="rId51" Type="http://schemas.openxmlformats.org/officeDocument/2006/relationships/hyperlink" Target="https://www.piter.com/book.phtml?978544611060" TargetMode="External"/><Relationship Id="rId72" Type="http://schemas.openxmlformats.org/officeDocument/2006/relationships/hyperlink" Target="https://www.piter.com/book.phtml?978544611103" TargetMode="External"/><Relationship Id="rId93" Type="http://schemas.openxmlformats.org/officeDocument/2006/relationships/hyperlink" Target="https://www.piter.com/book.phtml?978544611272" TargetMode="External"/><Relationship Id="rId189" Type="http://schemas.openxmlformats.org/officeDocument/2006/relationships/hyperlink" Target="https://www.piter.com/book.phtml?978544611598" TargetMode="External"/><Relationship Id="rId375" Type="http://schemas.openxmlformats.org/officeDocument/2006/relationships/hyperlink" Target="https://www.piter.com/book.phtml?978544611044" TargetMode="External"/><Relationship Id="rId3" Type="http://schemas.openxmlformats.org/officeDocument/2006/relationships/hyperlink" Target="https://www.piter.com/book.phtml?978549600437" TargetMode="External"/><Relationship Id="rId214" Type="http://schemas.openxmlformats.org/officeDocument/2006/relationships/hyperlink" Target="https://www.piter.com/book.phtml?978544610559" TargetMode="External"/><Relationship Id="rId235" Type="http://schemas.openxmlformats.org/officeDocument/2006/relationships/hyperlink" Target="https://www.piter.com/book.phtml?978544611295" TargetMode="External"/><Relationship Id="rId256" Type="http://schemas.openxmlformats.org/officeDocument/2006/relationships/hyperlink" Target="https://www.piter.com/book.phtml?978544610982" TargetMode="External"/><Relationship Id="rId277" Type="http://schemas.openxmlformats.org/officeDocument/2006/relationships/hyperlink" Target="https://www.piter.com/book.phtml?978500116395" TargetMode="External"/><Relationship Id="rId298" Type="http://schemas.openxmlformats.org/officeDocument/2006/relationships/hyperlink" Target="https://www.piter.com/book.phtml?978549601114" TargetMode="External"/><Relationship Id="rId116" Type="http://schemas.openxmlformats.org/officeDocument/2006/relationships/hyperlink" Target="https://www.piter.com/book.phtml?978544611382" TargetMode="External"/><Relationship Id="rId137" Type="http://schemas.openxmlformats.org/officeDocument/2006/relationships/hyperlink" Target="https://www.piter.com/book.phtml?978544610578" TargetMode="External"/><Relationship Id="rId158" Type="http://schemas.openxmlformats.org/officeDocument/2006/relationships/hyperlink" Target="https://www.piter.com/book.phtml?978544611396" TargetMode="External"/><Relationship Id="rId302" Type="http://schemas.openxmlformats.org/officeDocument/2006/relationships/hyperlink" Target="https://www.piter.com/book.phtml?978544611423" TargetMode="External"/><Relationship Id="rId323" Type="http://schemas.openxmlformats.org/officeDocument/2006/relationships/hyperlink" Target="https://www.piter.com/book.phtml?978544611363" TargetMode="External"/><Relationship Id="rId344" Type="http://schemas.openxmlformats.org/officeDocument/2006/relationships/hyperlink" Target="https://www.piter.com/book.phtml?978544611156" TargetMode="External"/><Relationship Id="rId20" Type="http://schemas.openxmlformats.org/officeDocument/2006/relationships/hyperlink" Target="https://www.piter.com/book.phtml?978544611227" TargetMode="External"/><Relationship Id="rId41" Type="http://schemas.openxmlformats.org/officeDocument/2006/relationships/hyperlink" Target="https://www.piter.com/book.phtml?978544610639" TargetMode="External"/><Relationship Id="rId62" Type="http://schemas.openxmlformats.org/officeDocument/2006/relationships/hyperlink" Target="https://www.piter.com/book.phtml?978544611155" TargetMode="External"/><Relationship Id="rId83" Type="http://schemas.openxmlformats.org/officeDocument/2006/relationships/hyperlink" Target="https://www.piter.com/book.phtml?978544611061" TargetMode="External"/><Relationship Id="rId179" Type="http://schemas.openxmlformats.org/officeDocument/2006/relationships/hyperlink" Target="https://www.piter.com/book.phtml?978549602511" TargetMode="External"/><Relationship Id="rId365" Type="http://schemas.openxmlformats.org/officeDocument/2006/relationships/hyperlink" Target="https://www.piter.com/book.phtml?978544610901" TargetMode="External"/><Relationship Id="rId190" Type="http://schemas.openxmlformats.org/officeDocument/2006/relationships/hyperlink" Target="https://www.piter.com/book.phtml?978549602573" TargetMode="External"/><Relationship Id="rId204" Type="http://schemas.openxmlformats.org/officeDocument/2006/relationships/hyperlink" Target="https://www.piter.com/book.phtml?978549601861" TargetMode="External"/><Relationship Id="rId225" Type="http://schemas.openxmlformats.org/officeDocument/2006/relationships/hyperlink" Target="https://www.piter.com/book.phtml?978549601561" TargetMode="External"/><Relationship Id="rId246" Type="http://schemas.openxmlformats.org/officeDocument/2006/relationships/hyperlink" Target="https://www.piter.com/book.phtml?978544610695" TargetMode="External"/><Relationship Id="rId267" Type="http://schemas.openxmlformats.org/officeDocument/2006/relationships/hyperlink" Target="https://www.piter.com/book.phtml?978544611570" TargetMode="External"/><Relationship Id="rId288" Type="http://schemas.openxmlformats.org/officeDocument/2006/relationships/hyperlink" Target="https://www.piter.com/book.phtml?978544610880" TargetMode="External"/><Relationship Id="rId106" Type="http://schemas.openxmlformats.org/officeDocument/2006/relationships/hyperlink" Target="https://www.piter.com/book.phtml?978544611335" TargetMode="External"/><Relationship Id="rId127" Type="http://schemas.openxmlformats.org/officeDocument/2006/relationships/hyperlink" Target="https://www.piter.com/book.phtml?978544610668" TargetMode="External"/><Relationship Id="rId313" Type="http://schemas.openxmlformats.org/officeDocument/2006/relationships/hyperlink" Target="https://www.piter.com/book.phtml?978544611114" TargetMode="External"/><Relationship Id="rId10" Type="http://schemas.openxmlformats.org/officeDocument/2006/relationships/hyperlink" Target="https://www.piter.com/book.phtml?978544610581" TargetMode="External"/><Relationship Id="rId31" Type="http://schemas.openxmlformats.org/officeDocument/2006/relationships/hyperlink" Target="https://www.piter.com/book.phtml?978544610647" TargetMode="External"/><Relationship Id="rId52" Type="http://schemas.openxmlformats.org/officeDocument/2006/relationships/hyperlink" Target="https://www.piter.com/book.phtml?978544610954" TargetMode="External"/><Relationship Id="rId73" Type="http://schemas.openxmlformats.org/officeDocument/2006/relationships/hyperlink" Target="https://www.piter.com/book.phtml?978544611275" TargetMode="External"/><Relationship Id="rId94" Type="http://schemas.openxmlformats.org/officeDocument/2006/relationships/hyperlink" Target="https://www.piter.com/book.phtml?978544610907" TargetMode="External"/><Relationship Id="rId148" Type="http://schemas.openxmlformats.org/officeDocument/2006/relationships/hyperlink" Target="https://www.piter.com/book.phtml?978544611243" TargetMode="External"/><Relationship Id="rId169" Type="http://schemas.openxmlformats.org/officeDocument/2006/relationships/hyperlink" Target="https://www.piter.com/book.phtml?978544610867" TargetMode="External"/><Relationship Id="rId334" Type="http://schemas.openxmlformats.org/officeDocument/2006/relationships/hyperlink" Target="https://www.piter.com/book.phtml?978544610389" TargetMode="External"/><Relationship Id="rId355" Type="http://schemas.openxmlformats.org/officeDocument/2006/relationships/hyperlink" Target="https://www.piter.com/book.phtml?978544610838" TargetMode="External"/><Relationship Id="rId376" Type="http://schemas.openxmlformats.org/officeDocument/2006/relationships/hyperlink" Target="https://www.piter.com/book.phtml?978544611178" TargetMode="External"/><Relationship Id="rId4" Type="http://schemas.openxmlformats.org/officeDocument/2006/relationships/hyperlink" Target="https://www.piter.com/book.phtml?978544610423" TargetMode="External"/><Relationship Id="rId180" Type="http://schemas.openxmlformats.org/officeDocument/2006/relationships/hyperlink" Target="https://www.piter.com/book.phtml?978544610924" TargetMode="External"/><Relationship Id="rId215" Type="http://schemas.openxmlformats.org/officeDocument/2006/relationships/hyperlink" Target="https://www.piter.com/book.phtml?978544611097" TargetMode="External"/><Relationship Id="rId236" Type="http://schemas.openxmlformats.org/officeDocument/2006/relationships/hyperlink" Target="https://www.piter.com/book.phtml?978549602521" TargetMode="External"/><Relationship Id="rId257" Type="http://schemas.openxmlformats.org/officeDocument/2006/relationships/hyperlink" Target="https://www.piter.com/book.phtml?978544611057" TargetMode="External"/><Relationship Id="rId278" Type="http://schemas.openxmlformats.org/officeDocument/2006/relationships/hyperlink" Target="https://www.piter.com/book.phtml?978544611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508"/>
  <sheetViews>
    <sheetView tabSelected="1" workbookViewId="0">
      <selection activeCell="P8" sqref="P8"/>
    </sheetView>
  </sheetViews>
  <sheetFormatPr defaultColWidth="10.33203125" defaultRowHeight="11.25" x14ac:dyDescent="0.2"/>
  <cols>
    <col min="1" max="1" width="9.33203125" style="1" customWidth="1"/>
    <col min="2" max="2" width="10.6640625" style="1" hidden="1" customWidth="1"/>
    <col min="3" max="3" width="14.1640625" style="1" hidden="1" customWidth="1"/>
    <col min="4" max="4" width="16.33203125" style="14" hidden="1" customWidth="1"/>
    <col min="5" max="5" width="8.33203125" style="11" customWidth="1"/>
    <col min="6" max="6" width="18.1640625" style="1" customWidth="1"/>
    <col min="7" max="7" width="45.33203125" style="12" customWidth="1"/>
    <col min="8" max="8" width="8.33203125" style="1" customWidth="1"/>
    <col min="9" max="9" width="7.1640625" style="1" customWidth="1"/>
    <col min="10" max="11" width="10.1640625" style="1" customWidth="1"/>
    <col min="12" max="12" width="17.1640625" style="3" customWidth="1"/>
    <col min="13" max="13" width="10.1640625" style="1" customWidth="1"/>
    <col min="14" max="14" width="7" style="1" customWidth="1"/>
    <col min="15" max="15" width="10.1640625" style="4" customWidth="1"/>
    <col min="16" max="16" width="14.5" style="66" customWidth="1"/>
    <col min="17" max="17" width="12" style="4" customWidth="1"/>
    <col min="18" max="18" width="38.6640625" style="3" customWidth="1"/>
    <col min="19" max="16384" width="10.33203125" style="1"/>
  </cols>
  <sheetData>
    <row r="1" spans="1:18" ht="47.25" customHeight="1" x14ac:dyDescent="0.2">
      <c r="A1" s="7"/>
      <c r="B1" s="8" t="s">
        <v>10</v>
      </c>
      <c r="C1" s="6"/>
      <c r="D1" s="13"/>
      <c r="E1" s="10"/>
      <c r="F1" s="59" t="s">
        <v>2329</v>
      </c>
      <c r="G1" s="61" t="s">
        <v>2330</v>
      </c>
      <c r="H1" s="59"/>
      <c r="I1" s="6"/>
      <c r="J1" s="6"/>
      <c r="K1" s="6"/>
      <c r="L1" s="15"/>
      <c r="M1" s="6"/>
      <c r="N1" s="2"/>
      <c r="O1" s="5"/>
      <c r="P1" s="63"/>
      <c r="Q1" s="5"/>
      <c r="R1" s="9"/>
    </row>
    <row r="2" spans="1:18" s="47" customFormat="1" ht="39.75" customHeight="1" x14ac:dyDescent="0.2">
      <c r="A2" s="37"/>
      <c r="B2" s="38"/>
      <c r="C2" s="39"/>
      <c r="D2" s="40"/>
      <c r="E2" s="41"/>
      <c r="F2" s="37"/>
      <c r="G2" s="60" t="s">
        <v>2328</v>
      </c>
      <c r="H2" s="42" t="s">
        <v>2327</v>
      </c>
      <c r="I2" s="42"/>
      <c r="J2" s="39"/>
      <c r="K2" s="39"/>
      <c r="L2" s="43"/>
      <c r="M2" s="39"/>
      <c r="N2" s="44"/>
      <c r="O2" s="45"/>
      <c r="P2" s="63"/>
      <c r="Q2" s="45"/>
      <c r="R2" s="46"/>
    </row>
    <row r="3" spans="1:18" s="47" customFormat="1" ht="36" customHeight="1" x14ac:dyDescent="0.2">
      <c r="A3" s="37"/>
      <c r="B3" s="48"/>
      <c r="D3" s="49"/>
      <c r="E3" s="50" t="s">
        <v>2327</v>
      </c>
      <c r="F3" s="51" t="s">
        <v>2327</v>
      </c>
      <c r="G3" s="62" t="s">
        <v>2331</v>
      </c>
      <c r="H3" s="51"/>
      <c r="I3" s="51"/>
      <c r="J3" s="51"/>
      <c r="K3" s="52"/>
      <c r="L3" s="52"/>
      <c r="M3" s="52"/>
      <c r="N3" s="44"/>
      <c r="O3" s="45" t="s">
        <v>11</v>
      </c>
      <c r="P3" s="64">
        <f>SUMPRODUCT($O$5:$O$63524,$P$5:$P$63524)</f>
        <v>0</v>
      </c>
      <c r="Q3" s="45"/>
      <c r="R3" s="46"/>
    </row>
    <row r="4" spans="1:18" s="47" customFormat="1" ht="32.25" customHeight="1" x14ac:dyDescent="0.2">
      <c r="A4" s="53" t="s">
        <v>15</v>
      </c>
      <c r="B4" s="54" t="s">
        <v>0</v>
      </c>
      <c r="C4" s="54" t="s">
        <v>1</v>
      </c>
      <c r="D4" s="55" t="s">
        <v>2</v>
      </c>
      <c r="E4" s="56" t="s">
        <v>14</v>
      </c>
      <c r="F4" s="54" t="s">
        <v>3</v>
      </c>
      <c r="G4" s="56" t="s">
        <v>4</v>
      </c>
      <c r="H4" s="54" t="s">
        <v>5</v>
      </c>
      <c r="I4" s="54" t="s">
        <v>6</v>
      </c>
      <c r="J4" s="54" t="s">
        <v>7</v>
      </c>
      <c r="K4" s="54" t="s">
        <v>17</v>
      </c>
      <c r="L4" s="57" t="s">
        <v>18</v>
      </c>
      <c r="M4" s="54" t="s">
        <v>19</v>
      </c>
      <c r="N4" s="57" t="s">
        <v>8</v>
      </c>
      <c r="O4" s="58" t="s">
        <v>9</v>
      </c>
      <c r="P4" s="65" t="s">
        <v>13</v>
      </c>
      <c r="Q4" s="58" t="s">
        <v>16</v>
      </c>
      <c r="R4" s="57" t="s">
        <v>12</v>
      </c>
    </row>
    <row r="5" spans="1:18" s="21" customFormat="1" ht="18.75" x14ac:dyDescent="0.3">
      <c r="A5" s="21" t="s">
        <v>147</v>
      </c>
      <c r="D5" s="22"/>
      <c r="E5" s="23"/>
      <c r="G5" s="24"/>
      <c r="L5" s="24"/>
      <c r="O5" s="25"/>
      <c r="P5" s="67"/>
      <c r="Q5" s="25"/>
      <c r="R5" s="24"/>
    </row>
    <row r="6" spans="1:18" s="26" customFormat="1" ht="15.75" x14ac:dyDescent="0.25">
      <c r="A6" s="26" t="s">
        <v>148</v>
      </c>
      <c r="D6" s="27"/>
      <c r="E6" s="28"/>
      <c r="G6" s="29"/>
      <c r="L6" s="29"/>
      <c r="O6" s="30"/>
      <c r="P6" s="68"/>
      <c r="Q6" s="30"/>
      <c r="R6" s="29"/>
    </row>
    <row r="7" spans="1:18" s="31" customFormat="1" ht="12.75" x14ac:dyDescent="0.2">
      <c r="A7" s="31" t="s">
        <v>149</v>
      </c>
      <c r="D7" s="32"/>
      <c r="E7" s="33"/>
      <c r="G7" s="34"/>
      <c r="L7" s="34"/>
      <c r="O7" s="35"/>
      <c r="P7" s="69"/>
      <c r="Q7" s="35"/>
      <c r="R7" s="34"/>
    </row>
    <row r="8" spans="1:18" ht="78.75" x14ac:dyDescent="0.2">
      <c r="A8" s="16">
        <v>57</v>
      </c>
      <c r="B8" s="16" t="s">
        <v>150</v>
      </c>
      <c r="C8" s="16" t="s">
        <v>151</v>
      </c>
      <c r="D8" s="17" t="s">
        <v>152</v>
      </c>
      <c r="E8" s="18" t="s">
        <v>20</v>
      </c>
      <c r="F8" s="16" t="s">
        <v>153</v>
      </c>
      <c r="G8" s="19" t="s">
        <v>154</v>
      </c>
      <c r="H8" s="16">
        <v>2018</v>
      </c>
      <c r="I8" s="16">
        <v>368</v>
      </c>
      <c r="J8" s="16" t="s">
        <v>21</v>
      </c>
      <c r="K8" s="16" t="s">
        <v>22</v>
      </c>
      <c r="L8" s="20" t="s">
        <v>155</v>
      </c>
      <c r="M8" s="16" t="s">
        <v>24</v>
      </c>
      <c r="N8" s="16">
        <v>12</v>
      </c>
      <c r="O8" s="4">
        <v>707</v>
      </c>
      <c r="R8" s="3" t="s">
        <v>156</v>
      </c>
    </row>
    <row r="9" spans="1:18" ht="78.75" x14ac:dyDescent="0.2">
      <c r="A9" s="16">
        <v>58</v>
      </c>
      <c r="B9" s="16" t="s">
        <v>157</v>
      </c>
      <c r="C9" s="16" t="s">
        <v>158</v>
      </c>
      <c r="D9" s="17" t="s">
        <v>159</v>
      </c>
      <c r="E9" s="18"/>
      <c r="F9" s="16" t="s">
        <v>160</v>
      </c>
      <c r="G9" s="19" t="s">
        <v>161</v>
      </c>
      <c r="H9" s="16">
        <v>2019</v>
      </c>
      <c r="I9" s="16">
        <v>352</v>
      </c>
      <c r="J9" s="16" t="s">
        <v>21</v>
      </c>
      <c r="K9" s="16" t="s">
        <v>28</v>
      </c>
      <c r="L9" s="20" t="s">
        <v>155</v>
      </c>
      <c r="M9" s="16" t="s">
        <v>24</v>
      </c>
      <c r="N9" s="16">
        <v>12</v>
      </c>
      <c r="O9" s="4">
        <v>1200</v>
      </c>
      <c r="R9" s="3" t="s">
        <v>162</v>
      </c>
    </row>
    <row r="10" spans="1:18" ht="56.25" x14ac:dyDescent="0.2">
      <c r="A10" s="16">
        <v>59</v>
      </c>
      <c r="B10" s="16" t="s">
        <v>163</v>
      </c>
      <c r="C10" s="16" t="s">
        <v>164</v>
      </c>
      <c r="D10" s="17" t="s">
        <v>165</v>
      </c>
      <c r="E10" s="18" t="s">
        <v>20</v>
      </c>
      <c r="F10" s="16" t="s">
        <v>166</v>
      </c>
      <c r="G10" s="19" t="s">
        <v>167</v>
      </c>
      <c r="H10" s="16">
        <v>2014</v>
      </c>
      <c r="I10" s="16">
        <v>512</v>
      </c>
      <c r="J10" s="16" t="s">
        <v>21</v>
      </c>
      <c r="K10" s="16" t="s">
        <v>22</v>
      </c>
      <c r="L10" s="20" t="s">
        <v>155</v>
      </c>
      <c r="M10" s="16" t="s">
        <v>24</v>
      </c>
      <c r="N10" s="16">
        <v>5</v>
      </c>
      <c r="O10" s="4">
        <v>569</v>
      </c>
      <c r="R10" s="3" t="s">
        <v>168</v>
      </c>
    </row>
    <row r="11" spans="1:18" ht="56.25" x14ac:dyDescent="0.2">
      <c r="A11" s="16">
        <v>60</v>
      </c>
      <c r="B11" s="16" t="s">
        <v>169</v>
      </c>
      <c r="C11" s="16" t="s">
        <v>170</v>
      </c>
      <c r="D11" s="17" t="s">
        <v>171</v>
      </c>
      <c r="E11" s="18"/>
      <c r="F11" s="16" t="s">
        <v>172</v>
      </c>
      <c r="G11" s="19" t="s">
        <v>173</v>
      </c>
      <c r="H11" s="16">
        <v>2019</v>
      </c>
      <c r="I11" s="16">
        <v>688</v>
      </c>
      <c r="J11" s="16" t="s">
        <v>21</v>
      </c>
      <c r="K11" s="16" t="s">
        <v>22</v>
      </c>
      <c r="L11" s="20" t="s">
        <v>174</v>
      </c>
      <c r="M11" s="16" t="s">
        <v>38</v>
      </c>
      <c r="N11" s="16">
        <v>4</v>
      </c>
      <c r="O11" s="4">
        <v>1794</v>
      </c>
      <c r="R11" s="3" t="s">
        <v>175</v>
      </c>
    </row>
    <row r="12" spans="1:18" s="26" customFormat="1" ht="15.75" x14ac:dyDescent="0.25">
      <c r="A12" s="26" t="s">
        <v>176</v>
      </c>
      <c r="D12" s="27"/>
      <c r="E12" s="28"/>
      <c r="G12" s="29"/>
      <c r="L12" s="29"/>
      <c r="O12" s="30"/>
      <c r="P12" s="68"/>
      <c r="Q12" s="30"/>
      <c r="R12" s="29"/>
    </row>
    <row r="13" spans="1:18" s="31" customFormat="1" ht="12.75" x14ac:dyDescent="0.2">
      <c r="A13" s="31" t="s">
        <v>177</v>
      </c>
      <c r="D13" s="32"/>
      <c r="E13" s="33"/>
      <c r="G13" s="34"/>
      <c r="L13" s="34"/>
      <c r="O13" s="35"/>
      <c r="P13" s="69"/>
      <c r="Q13" s="35"/>
      <c r="R13" s="34"/>
    </row>
    <row r="14" spans="1:18" ht="78.75" x14ac:dyDescent="0.2">
      <c r="A14" s="16">
        <v>62</v>
      </c>
      <c r="B14" s="16" t="s">
        <v>178</v>
      </c>
      <c r="C14" s="16" t="s">
        <v>179</v>
      </c>
      <c r="D14" s="17" t="s">
        <v>180</v>
      </c>
      <c r="E14" s="18" t="s">
        <v>181</v>
      </c>
      <c r="F14" s="16" t="s">
        <v>182</v>
      </c>
      <c r="G14" s="19" t="s">
        <v>183</v>
      </c>
      <c r="H14" s="16">
        <v>2018</v>
      </c>
      <c r="I14" s="16">
        <v>528</v>
      </c>
      <c r="J14" s="16" t="s">
        <v>21</v>
      </c>
      <c r="K14" s="16" t="s">
        <v>22</v>
      </c>
      <c r="L14" s="20" t="s">
        <v>184</v>
      </c>
      <c r="M14" s="16" t="s">
        <v>38</v>
      </c>
      <c r="N14" s="16">
        <v>5</v>
      </c>
      <c r="O14" s="4">
        <v>1110</v>
      </c>
      <c r="R14" s="3" t="s">
        <v>185</v>
      </c>
    </row>
    <row r="15" spans="1:18" ht="67.5" x14ac:dyDescent="0.2">
      <c r="A15" s="16">
        <v>63</v>
      </c>
      <c r="B15" s="16" t="s">
        <v>186</v>
      </c>
      <c r="C15" s="16" t="s">
        <v>187</v>
      </c>
      <c r="D15" s="17" t="s">
        <v>188</v>
      </c>
      <c r="E15" s="18" t="s">
        <v>20</v>
      </c>
      <c r="F15" s="16" t="s">
        <v>189</v>
      </c>
      <c r="G15" s="19" t="s">
        <v>190</v>
      </c>
      <c r="H15" s="16">
        <v>2018</v>
      </c>
      <c r="I15" s="16">
        <v>480</v>
      </c>
      <c r="J15" s="16" t="s">
        <v>21</v>
      </c>
      <c r="K15" s="16" t="s">
        <v>28</v>
      </c>
      <c r="L15" s="20" t="s">
        <v>184</v>
      </c>
      <c r="M15" s="16" t="s">
        <v>38</v>
      </c>
      <c r="N15" s="16">
        <v>10</v>
      </c>
      <c r="O15" s="4">
        <v>1080</v>
      </c>
      <c r="R15" s="3" t="s">
        <v>191</v>
      </c>
    </row>
    <row r="16" spans="1:18" ht="67.5" x14ac:dyDescent="0.2">
      <c r="A16" s="16">
        <v>64</v>
      </c>
      <c r="B16" s="16" t="s">
        <v>192</v>
      </c>
      <c r="C16" s="16" t="s">
        <v>193</v>
      </c>
      <c r="D16" s="17" t="s">
        <v>194</v>
      </c>
      <c r="E16" s="18"/>
      <c r="F16" s="16" t="s">
        <v>189</v>
      </c>
      <c r="G16" s="19" t="s">
        <v>195</v>
      </c>
      <c r="H16" s="16">
        <v>2015</v>
      </c>
      <c r="I16" s="16">
        <v>480</v>
      </c>
      <c r="J16" s="16" t="s">
        <v>21</v>
      </c>
      <c r="K16" s="16" t="s">
        <v>28</v>
      </c>
      <c r="L16" s="20" t="s">
        <v>184</v>
      </c>
      <c r="M16" s="16" t="s">
        <v>24</v>
      </c>
      <c r="N16" s="16">
        <v>8</v>
      </c>
      <c r="O16" s="4">
        <v>666</v>
      </c>
      <c r="R16" s="36" t="s">
        <v>196</v>
      </c>
    </row>
    <row r="17" spans="1:18" s="26" customFormat="1" ht="15.75" x14ac:dyDescent="0.25">
      <c r="A17" s="26" t="s">
        <v>197</v>
      </c>
      <c r="D17" s="27"/>
      <c r="E17" s="28"/>
      <c r="G17" s="29"/>
      <c r="L17" s="29"/>
      <c r="O17" s="30"/>
      <c r="P17" s="68"/>
      <c r="Q17" s="30"/>
      <c r="R17" s="29"/>
    </row>
    <row r="18" spans="1:18" s="31" customFormat="1" ht="12.75" x14ac:dyDescent="0.2">
      <c r="A18" s="31" t="s">
        <v>198</v>
      </c>
      <c r="D18" s="32"/>
      <c r="E18" s="33"/>
      <c r="G18" s="34"/>
      <c r="L18" s="34"/>
      <c r="O18" s="35"/>
      <c r="P18" s="69"/>
      <c r="Q18" s="35"/>
      <c r="R18" s="34"/>
    </row>
    <row r="19" spans="1:18" ht="67.5" x14ac:dyDescent="0.2">
      <c r="A19" s="16">
        <v>72</v>
      </c>
      <c r="B19" s="16" t="s">
        <v>199</v>
      </c>
      <c r="C19" s="16" t="s">
        <v>200</v>
      </c>
      <c r="D19" s="17" t="s">
        <v>201</v>
      </c>
      <c r="E19" s="18" t="s">
        <v>20</v>
      </c>
      <c r="F19" s="16" t="s">
        <v>202</v>
      </c>
      <c r="G19" s="19" t="s">
        <v>203</v>
      </c>
      <c r="H19" s="16">
        <v>2019</v>
      </c>
      <c r="I19" s="16">
        <v>512</v>
      </c>
      <c r="J19" s="16" t="s">
        <v>26</v>
      </c>
      <c r="K19" s="16" t="s">
        <v>22</v>
      </c>
      <c r="L19" s="20" t="s">
        <v>120</v>
      </c>
      <c r="M19" s="16" t="s">
        <v>24</v>
      </c>
      <c r="N19" s="16">
        <v>5</v>
      </c>
      <c r="O19" s="4">
        <v>834</v>
      </c>
      <c r="R19" s="3" t="s">
        <v>204</v>
      </c>
    </row>
    <row r="20" spans="1:18" ht="78.75" x14ac:dyDescent="0.2">
      <c r="A20" s="16">
        <v>73</v>
      </c>
      <c r="B20" s="16" t="s">
        <v>205</v>
      </c>
      <c r="C20" s="16" t="s">
        <v>206</v>
      </c>
      <c r="D20" s="17" t="s">
        <v>207</v>
      </c>
      <c r="E20" s="18" t="s">
        <v>20</v>
      </c>
      <c r="F20" s="16" t="s">
        <v>208</v>
      </c>
      <c r="G20" s="19" t="s">
        <v>209</v>
      </c>
      <c r="H20" s="16">
        <v>2020</v>
      </c>
      <c r="I20" s="16">
        <v>848</v>
      </c>
      <c r="J20" s="16" t="s">
        <v>21</v>
      </c>
      <c r="K20" s="16" t="s">
        <v>58</v>
      </c>
      <c r="L20" s="20" t="s">
        <v>174</v>
      </c>
      <c r="M20" s="16" t="s">
        <v>38</v>
      </c>
      <c r="N20" s="16">
        <v>4</v>
      </c>
      <c r="O20" s="4">
        <v>2154</v>
      </c>
      <c r="R20" s="3" t="s">
        <v>210</v>
      </c>
    </row>
    <row r="21" spans="1:18" ht="45" x14ac:dyDescent="0.2">
      <c r="A21" s="16">
        <v>74</v>
      </c>
      <c r="B21" s="16" t="s">
        <v>211</v>
      </c>
      <c r="C21" s="16" t="s">
        <v>212</v>
      </c>
      <c r="D21" s="17" t="s">
        <v>213</v>
      </c>
      <c r="E21" s="18"/>
      <c r="F21" s="16" t="s">
        <v>208</v>
      </c>
      <c r="G21" s="19" t="s">
        <v>214</v>
      </c>
      <c r="H21" s="16">
        <v>2019</v>
      </c>
      <c r="I21" s="16">
        <v>448</v>
      </c>
      <c r="J21" s="16" t="s">
        <v>21</v>
      </c>
      <c r="K21" s="16" t="s">
        <v>22</v>
      </c>
      <c r="L21" s="20" t="s">
        <v>174</v>
      </c>
      <c r="M21" s="16" t="s">
        <v>24</v>
      </c>
      <c r="N21" s="16">
        <v>6</v>
      </c>
      <c r="O21" s="4">
        <v>1170</v>
      </c>
      <c r="R21" s="3" t="s">
        <v>215</v>
      </c>
    </row>
    <row r="22" spans="1:18" ht="45" x14ac:dyDescent="0.2">
      <c r="A22" s="16">
        <v>75</v>
      </c>
      <c r="B22" s="16" t="s">
        <v>216</v>
      </c>
      <c r="C22" s="16" t="s">
        <v>217</v>
      </c>
      <c r="D22" s="17" t="s">
        <v>218</v>
      </c>
      <c r="E22" s="18" t="s">
        <v>20</v>
      </c>
      <c r="F22" s="16" t="s">
        <v>219</v>
      </c>
      <c r="G22" s="19" t="s">
        <v>220</v>
      </c>
      <c r="H22" s="16">
        <v>2020</v>
      </c>
      <c r="I22" s="16">
        <v>304</v>
      </c>
      <c r="J22" s="16" t="s">
        <v>26</v>
      </c>
      <c r="K22" s="16" t="s">
        <v>22</v>
      </c>
      <c r="L22" s="20" t="s">
        <v>120</v>
      </c>
      <c r="M22" s="16" t="s">
        <v>24</v>
      </c>
      <c r="N22" s="16">
        <v>10</v>
      </c>
      <c r="O22" s="4">
        <v>780</v>
      </c>
      <c r="R22" s="3" t="s">
        <v>221</v>
      </c>
    </row>
    <row r="23" spans="1:18" ht="78.75" x14ac:dyDescent="0.2">
      <c r="A23" s="16">
        <v>76</v>
      </c>
      <c r="B23" s="16" t="s">
        <v>222</v>
      </c>
      <c r="C23" s="16" t="s">
        <v>223</v>
      </c>
      <c r="D23" s="17" t="s">
        <v>224</v>
      </c>
      <c r="E23" s="18" t="s">
        <v>20</v>
      </c>
      <c r="F23" s="16" t="s">
        <v>225</v>
      </c>
      <c r="G23" s="19" t="s">
        <v>226</v>
      </c>
      <c r="H23" s="16">
        <v>2019</v>
      </c>
      <c r="I23" s="16">
        <v>336</v>
      </c>
      <c r="J23" s="16" t="s">
        <v>21</v>
      </c>
      <c r="K23" s="16" t="s">
        <v>22</v>
      </c>
      <c r="L23" s="20" t="s">
        <v>227</v>
      </c>
      <c r="M23" s="16" t="s">
        <v>24</v>
      </c>
      <c r="N23" s="16">
        <v>7</v>
      </c>
      <c r="O23" s="4">
        <v>629</v>
      </c>
      <c r="R23" s="3" t="s">
        <v>228</v>
      </c>
    </row>
    <row r="24" spans="1:18" ht="90" x14ac:dyDescent="0.2">
      <c r="A24" s="16">
        <v>77</v>
      </c>
      <c r="B24" s="16" t="s">
        <v>229</v>
      </c>
      <c r="C24" s="16" t="s">
        <v>230</v>
      </c>
      <c r="D24" s="17" t="s">
        <v>231</v>
      </c>
      <c r="E24" s="18" t="s">
        <v>20</v>
      </c>
      <c r="F24" s="16" t="s">
        <v>225</v>
      </c>
      <c r="G24" s="19" t="s">
        <v>232</v>
      </c>
      <c r="H24" s="16">
        <v>2019</v>
      </c>
      <c r="I24" s="16">
        <v>320</v>
      </c>
      <c r="J24" s="16" t="s">
        <v>21</v>
      </c>
      <c r="K24" s="16" t="s">
        <v>22</v>
      </c>
      <c r="L24" s="20" t="s">
        <v>114</v>
      </c>
      <c r="M24" s="16" t="s">
        <v>24</v>
      </c>
      <c r="N24" s="16">
        <v>6</v>
      </c>
      <c r="O24" s="4">
        <v>659</v>
      </c>
      <c r="R24" s="3" t="s">
        <v>233</v>
      </c>
    </row>
    <row r="25" spans="1:18" ht="33.75" x14ac:dyDescent="0.2">
      <c r="A25" s="16">
        <v>78</v>
      </c>
      <c r="B25" s="16" t="s">
        <v>234</v>
      </c>
      <c r="C25" s="16" t="s">
        <v>235</v>
      </c>
      <c r="D25" s="17" t="s">
        <v>236</v>
      </c>
      <c r="E25" s="18" t="s">
        <v>20</v>
      </c>
      <c r="F25" s="16" t="s">
        <v>237</v>
      </c>
      <c r="G25" s="19" t="s">
        <v>238</v>
      </c>
      <c r="H25" s="16">
        <v>2019</v>
      </c>
      <c r="I25" s="16">
        <v>352</v>
      </c>
      <c r="J25" s="16" t="s">
        <v>21</v>
      </c>
      <c r="K25" s="16" t="s">
        <v>28</v>
      </c>
      <c r="L25" s="20" t="s">
        <v>114</v>
      </c>
      <c r="M25" s="16" t="s">
        <v>24</v>
      </c>
      <c r="N25" s="16">
        <v>12</v>
      </c>
      <c r="O25" s="4">
        <v>671</v>
      </c>
      <c r="R25" s="3" t="s">
        <v>239</v>
      </c>
    </row>
    <row r="26" spans="1:18" s="31" customFormat="1" ht="12.75" x14ac:dyDescent="0.2">
      <c r="A26" s="31" t="s">
        <v>240</v>
      </c>
      <c r="D26" s="32"/>
      <c r="E26" s="33"/>
      <c r="G26" s="34"/>
      <c r="L26" s="34"/>
      <c r="O26" s="35"/>
      <c r="P26" s="69"/>
      <c r="Q26" s="35"/>
      <c r="R26" s="34"/>
    </row>
    <row r="27" spans="1:18" ht="90" x14ac:dyDescent="0.2">
      <c r="A27" s="16">
        <v>79</v>
      </c>
      <c r="B27" s="16" t="s">
        <v>241</v>
      </c>
      <c r="C27" s="16" t="s">
        <v>242</v>
      </c>
      <c r="D27" s="17" t="s">
        <v>243</v>
      </c>
      <c r="E27" s="18" t="s">
        <v>244</v>
      </c>
      <c r="F27" s="16" t="s">
        <v>245</v>
      </c>
      <c r="G27" s="19" t="s">
        <v>246</v>
      </c>
      <c r="H27" s="16">
        <v>2017</v>
      </c>
      <c r="I27" s="16">
        <v>224</v>
      </c>
      <c r="J27" s="16" t="s">
        <v>21</v>
      </c>
      <c r="K27" s="16" t="s">
        <v>22</v>
      </c>
      <c r="L27" s="20" t="s">
        <v>155</v>
      </c>
      <c r="M27" s="16" t="s">
        <v>38</v>
      </c>
      <c r="N27" s="16">
        <v>18</v>
      </c>
      <c r="O27" s="4">
        <v>1025</v>
      </c>
      <c r="R27" s="3" t="s">
        <v>247</v>
      </c>
    </row>
    <row r="28" spans="1:18" s="31" customFormat="1" ht="12.75" x14ac:dyDescent="0.2">
      <c r="A28" s="31" t="s">
        <v>248</v>
      </c>
      <c r="D28" s="32"/>
      <c r="E28" s="33"/>
      <c r="G28" s="34"/>
      <c r="L28" s="34"/>
      <c r="O28" s="35"/>
      <c r="P28" s="69"/>
      <c r="Q28" s="35"/>
      <c r="R28" s="34"/>
    </row>
    <row r="29" spans="1:18" ht="67.5" x14ac:dyDescent="0.2">
      <c r="A29" s="16">
        <v>80</v>
      </c>
      <c r="B29" s="16" t="s">
        <v>249</v>
      </c>
      <c r="C29" s="16" t="s">
        <v>250</v>
      </c>
      <c r="D29" s="17" t="s">
        <v>251</v>
      </c>
      <c r="E29" s="18" t="s">
        <v>20</v>
      </c>
      <c r="F29" s="16" t="s">
        <v>252</v>
      </c>
      <c r="G29" s="19" t="s">
        <v>253</v>
      </c>
      <c r="H29" s="16">
        <v>2019</v>
      </c>
      <c r="I29" s="16">
        <v>288</v>
      </c>
      <c r="J29" s="16" t="s">
        <v>21</v>
      </c>
      <c r="K29" s="16" t="s">
        <v>58</v>
      </c>
      <c r="L29" s="20" t="s">
        <v>114</v>
      </c>
      <c r="M29" s="16" t="s">
        <v>24</v>
      </c>
      <c r="N29" s="16">
        <v>6</v>
      </c>
      <c r="O29" s="4">
        <v>779</v>
      </c>
      <c r="R29" s="3" t="s">
        <v>254</v>
      </c>
    </row>
    <row r="30" spans="1:18" ht="67.5" x14ac:dyDescent="0.2">
      <c r="A30" s="16">
        <v>81</v>
      </c>
      <c r="B30" s="16" t="s">
        <v>255</v>
      </c>
      <c r="C30" s="16" t="s">
        <v>256</v>
      </c>
      <c r="D30" s="17" t="s">
        <v>257</v>
      </c>
      <c r="E30" s="18" t="s">
        <v>20</v>
      </c>
      <c r="F30" s="16" t="s">
        <v>252</v>
      </c>
      <c r="G30" s="19" t="s">
        <v>258</v>
      </c>
      <c r="H30" s="16">
        <v>2019</v>
      </c>
      <c r="I30" s="16">
        <v>320</v>
      </c>
      <c r="J30" s="16" t="s">
        <v>21</v>
      </c>
      <c r="K30" s="16" t="s">
        <v>58</v>
      </c>
      <c r="L30" s="20" t="s">
        <v>114</v>
      </c>
      <c r="M30" s="16" t="s">
        <v>24</v>
      </c>
      <c r="N30" s="16">
        <v>6</v>
      </c>
      <c r="O30" s="4">
        <v>756</v>
      </c>
      <c r="R30" s="3" t="s">
        <v>259</v>
      </c>
    </row>
    <row r="31" spans="1:18" ht="101.25" x14ac:dyDescent="0.2">
      <c r="A31" s="16">
        <v>82</v>
      </c>
      <c r="B31" s="16" t="s">
        <v>260</v>
      </c>
      <c r="C31" s="16" t="s">
        <v>261</v>
      </c>
      <c r="D31" s="17" t="s">
        <v>262</v>
      </c>
      <c r="E31" s="18" t="s">
        <v>20</v>
      </c>
      <c r="F31" s="16" t="s">
        <v>252</v>
      </c>
      <c r="G31" s="19" t="s">
        <v>263</v>
      </c>
      <c r="H31" s="16">
        <v>2020</v>
      </c>
      <c r="I31" s="16">
        <v>368</v>
      </c>
      <c r="J31" s="16" t="s">
        <v>21</v>
      </c>
      <c r="K31" s="16" t="s">
        <v>58</v>
      </c>
      <c r="L31" s="20" t="s">
        <v>114</v>
      </c>
      <c r="M31" s="16" t="s">
        <v>24</v>
      </c>
      <c r="N31" s="16">
        <v>6</v>
      </c>
      <c r="O31" s="4">
        <v>756</v>
      </c>
      <c r="R31" s="36" t="s">
        <v>264</v>
      </c>
    </row>
    <row r="32" spans="1:18" x14ac:dyDescent="0.2">
      <c r="A32" s="1" t="s">
        <v>265</v>
      </c>
    </row>
    <row r="33" spans="1:18" ht="78.75" x14ac:dyDescent="0.2">
      <c r="A33" s="16">
        <v>83</v>
      </c>
      <c r="B33" s="16" t="s">
        <v>266</v>
      </c>
      <c r="C33" s="16" t="s">
        <v>267</v>
      </c>
      <c r="D33" s="17" t="s">
        <v>268</v>
      </c>
      <c r="E33" s="18" t="s">
        <v>20</v>
      </c>
      <c r="F33" s="16" t="s">
        <v>269</v>
      </c>
      <c r="G33" s="19" t="s">
        <v>270</v>
      </c>
      <c r="H33" s="16">
        <v>2016</v>
      </c>
      <c r="I33" s="16">
        <v>272</v>
      </c>
      <c r="J33" s="16" t="s">
        <v>21</v>
      </c>
      <c r="K33" s="16" t="s">
        <v>22</v>
      </c>
      <c r="L33" s="20" t="s">
        <v>271</v>
      </c>
      <c r="M33" s="16" t="s">
        <v>38</v>
      </c>
      <c r="N33" s="16">
        <v>7</v>
      </c>
      <c r="O33" s="4">
        <v>515</v>
      </c>
      <c r="R33" s="3" t="s">
        <v>272</v>
      </c>
    </row>
    <row r="34" spans="1:18" ht="45" x14ac:dyDescent="0.2">
      <c r="A34" s="16">
        <v>84</v>
      </c>
      <c r="B34" s="16" t="s">
        <v>273</v>
      </c>
      <c r="C34" s="16" t="s">
        <v>274</v>
      </c>
      <c r="D34" s="17" t="s">
        <v>275</v>
      </c>
      <c r="E34" s="18" t="s">
        <v>276</v>
      </c>
      <c r="F34" s="16" t="s">
        <v>277</v>
      </c>
      <c r="G34" s="19" t="s">
        <v>278</v>
      </c>
      <c r="H34" s="16">
        <v>2020</v>
      </c>
      <c r="I34" s="16">
        <v>384</v>
      </c>
      <c r="J34" s="16" t="s">
        <v>21</v>
      </c>
      <c r="K34" s="16" t="s">
        <v>22</v>
      </c>
      <c r="L34" s="20" t="s">
        <v>29</v>
      </c>
      <c r="M34" s="16" t="s">
        <v>24</v>
      </c>
      <c r="N34" s="16">
        <v>5</v>
      </c>
      <c r="O34" s="4">
        <v>791</v>
      </c>
      <c r="R34" s="3" t="s">
        <v>279</v>
      </c>
    </row>
    <row r="35" spans="1:18" ht="56.25" x14ac:dyDescent="0.2">
      <c r="A35" s="16">
        <v>85</v>
      </c>
      <c r="B35" s="16" t="s">
        <v>280</v>
      </c>
      <c r="C35" s="16" t="s">
        <v>281</v>
      </c>
      <c r="D35" s="17" t="s">
        <v>282</v>
      </c>
      <c r="E35" s="18"/>
      <c r="F35" s="16" t="s">
        <v>283</v>
      </c>
      <c r="G35" s="19" t="s">
        <v>284</v>
      </c>
      <c r="H35" s="16">
        <v>2019</v>
      </c>
      <c r="I35" s="16">
        <v>240</v>
      </c>
      <c r="J35" s="16" t="s">
        <v>21</v>
      </c>
      <c r="K35" s="16" t="s">
        <v>28</v>
      </c>
      <c r="L35" s="20" t="s">
        <v>29</v>
      </c>
      <c r="M35" s="16" t="s">
        <v>24</v>
      </c>
      <c r="N35" s="16">
        <v>12</v>
      </c>
      <c r="O35" s="4">
        <v>402</v>
      </c>
      <c r="R35" s="3" t="s">
        <v>285</v>
      </c>
    </row>
    <row r="36" spans="1:18" ht="45" x14ac:dyDescent="0.2">
      <c r="A36" s="16">
        <v>86</v>
      </c>
      <c r="B36" s="16" t="s">
        <v>286</v>
      </c>
      <c r="C36" s="16" t="s">
        <v>287</v>
      </c>
      <c r="D36" s="17" t="s">
        <v>288</v>
      </c>
      <c r="E36" s="18" t="s">
        <v>20</v>
      </c>
      <c r="F36" s="16" t="s">
        <v>289</v>
      </c>
      <c r="G36" s="19" t="s">
        <v>290</v>
      </c>
      <c r="H36" s="16">
        <v>2020</v>
      </c>
      <c r="I36" s="16">
        <v>256</v>
      </c>
      <c r="J36" s="16" t="s">
        <v>26</v>
      </c>
      <c r="K36" s="16" t="s">
        <v>22</v>
      </c>
      <c r="L36" s="20" t="s">
        <v>120</v>
      </c>
      <c r="M36" s="16" t="s">
        <v>24</v>
      </c>
      <c r="N36" s="16">
        <v>10</v>
      </c>
      <c r="O36" s="4">
        <v>540</v>
      </c>
      <c r="R36" s="3" t="s">
        <v>291</v>
      </c>
    </row>
    <row r="37" spans="1:18" s="26" customFormat="1" ht="15.75" x14ac:dyDescent="0.25">
      <c r="A37" s="26" t="s">
        <v>292</v>
      </c>
      <c r="D37" s="27"/>
      <c r="E37" s="28"/>
      <c r="G37" s="29"/>
      <c r="L37" s="29"/>
      <c r="O37" s="30"/>
      <c r="P37" s="68"/>
      <c r="Q37" s="30"/>
      <c r="R37" s="29"/>
    </row>
    <row r="38" spans="1:18" ht="45" x14ac:dyDescent="0.2">
      <c r="A38" s="16">
        <v>87</v>
      </c>
      <c r="B38" s="16" t="s">
        <v>293</v>
      </c>
      <c r="C38" s="16" t="s">
        <v>294</v>
      </c>
      <c r="D38" s="17" t="s">
        <v>295</v>
      </c>
      <c r="E38" s="18" t="s">
        <v>20</v>
      </c>
      <c r="F38" s="16" t="s">
        <v>296</v>
      </c>
      <c r="G38" s="19" t="s">
        <v>297</v>
      </c>
      <c r="H38" s="16">
        <v>2020</v>
      </c>
      <c r="I38" s="16">
        <v>224</v>
      </c>
      <c r="J38" s="16" t="s">
        <v>21</v>
      </c>
      <c r="K38" s="16" t="s">
        <v>28</v>
      </c>
      <c r="L38" s="20" t="s">
        <v>271</v>
      </c>
      <c r="M38" s="16" t="s">
        <v>24</v>
      </c>
      <c r="N38" s="16">
        <v>10</v>
      </c>
      <c r="O38" s="4">
        <v>419</v>
      </c>
      <c r="R38" s="3" t="s">
        <v>298</v>
      </c>
    </row>
    <row r="39" spans="1:18" s="26" customFormat="1" ht="15.75" x14ac:dyDescent="0.25">
      <c r="A39" s="26" t="s">
        <v>299</v>
      </c>
      <c r="D39" s="27"/>
      <c r="E39" s="28"/>
      <c r="G39" s="29"/>
      <c r="L39" s="29"/>
      <c r="O39" s="30"/>
      <c r="P39" s="68"/>
      <c r="Q39" s="30"/>
      <c r="R39" s="29"/>
    </row>
    <row r="40" spans="1:18" s="31" customFormat="1" ht="12.75" x14ac:dyDescent="0.2">
      <c r="A40" s="31" t="s">
        <v>300</v>
      </c>
      <c r="D40" s="32"/>
      <c r="E40" s="33"/>
      <c r="G40" s="34"/>
      <c r="L40" s="34"/>
      <c r="O40" s="35"/>
      <c r="P40" s="69"/>
      <c r="Q40" s="35"/>
      <c r="R40" s="34"/>
    </row>
    <row r="41" spans="1:18" ht="78.75" x14ac:dyDescent="0.2">
      <c r="A41" s="16">
        <v>88</v>
      </c>
      <c r="B41" s="16" t="s">
        <v>301</v>
      </c>
      <c r="C41" s="16" t="s">
        <v>302</v>
      </c>
      <c r="D41" s="17" t="s">
        <v>303</v>
      </c>
      <c r="E41" s="18" t="s">
        <v>20</v>
      </c>
      <c r="F41" s="16" t="s">
        <v>304</v>
      </c>
      <c r="G41" s="19" t="s">
        <v>305</v>
      </c>
      <c r="H41" s="16">
        <v>2018</v>
      </c>
      <c r="I41" s="16">
        <v>256</v>
      </c>
      <c r="J41" s="16" t="s">
        <v>21</v>
      </c>
      <c r="K41" s="16" t="s">
        <v>28</v>
      </c>
      <c r="L41" s="20" t="s">
        <v>271</v>
      </c>
      <c r="M41" s="16" t="s">
        <v>24</v>
      </c>
      <c r="N41" s="16">
        <v>12</v>
      </c>
      <c r="O41" s="4">
        <v>505</v>
      </c>
      <c r="R41" s="3" t="s">
        <v>306</v>
      </c>
    </row>
    <row r="42" spans="1:18" ht="56.25" x14ac:dyDescent="0.2">
      <c r="A42" s="16">
        <v>89</v>
      </c>
      <c r="B42" s="16" t="s">
        <v>307</v>
      </c>
      <c r="C42" s="16" t="s">
        <v>308</v>
      </c>
      <c r="D42" s="17" t="s">
        <v>309</v>
      </c>
      <c r="E42" s="18" t="s">
        <v>20</v>
      </c>
      <c r="F42" s="16" t="s">
        <v>304</v>
      </c>
      <c r="G42" s="19" t="s">
        <v>310</v>
      </c>
      <c r="H42" s="16">
        <v>2020</v>
      </c>
      <c r="I42" s="16">
        <v>256</v>
      </c>
      <c r="J42" s="16" t="s">
        <v>21</v>
      </c>
      <c r="K42" s="16" t="s">
        <v>28</v>
      </c>
      <c r="L42" s="20" t="s">
        <v>271</v>
      </c>
      <c r="M42" s="16" t="s">
        <v>24</v>
      </c>
      <c r="N42" s="16">
        <v>12</v>
      </c>
      <c r="O42" s="4">
        <v>354</v>
      </c>
      <c r="R42" s="3" t="s">
        <v>311</v>
      </c>
    </row>
    <row r="43" spans="1:18" s="31" customFormat="1" ht="12.75" x14ac:dyDescent="0.2">
      <c r="A43" s="31" t="s">
        <v>312</v>
      </c>
      <c r="D43" s="32"/>
      <c r="E43" s="33"/>
      <c r="G43" s="34"/>
      <c r="L43" s="34"/>
      <c r="O43" s="35"/>
      <c r="P43" s="69"/>
      <c r="Q43" s="35"/>
      <c r="R43" s="34"/>
    </row>
    <row r="44" spans="1:18" ht="67.5" x14ac:dyDescent="0.2">
      <c r="A44" s="16">
        <v>90</v>
      </c>
      <c r="B44" s="16" t="s">
        <v>313</v>
      </c>
      <c r="C44" s="16" t="s">
        <v>314</v>
      </c>
      <c r="D44" s="17" t="s">
        <v>315</v>
      </c>
      <c r="E44" s="18" t="s">
        <v>181</v>
      </c>
      <c r="F44" s="16" t="s">
        <v>316</v>
      </c>
      <c r="G44" s="19" t="s">
        <v>317</v>
      </c>
      <c r="H44" s="16">
        <v>2020</v>
      </c>
      <c r="I44" s="16">
        <v>544</v>
      </c>
      <c r="J44" s="16" t="s">
        <v>21</v>
      </c>
      <c r="K44" s="16" t="s">
        <v>22</v>
      </c>
      <c r="L44" s="20" t="s">
        <v>155</v>
      </c>
      <c r="M44" s="16" t="s">
        <v>24</v>
      </c>
      <c r="N44" s="16">
        <v>5</v>
      </c>
      <c r="O44" s="4">
        <v>1320</v>
      </c>
      <c r="R44" s="3" t="s">
        <v>318</v>
      </c>
    </row>
    <row r="45" spans="1:18" ht="67.5" x14ac:dyDescent="0.2">
      <c r="A45" s="16">
        <v>91</v>
      </c>
      <c r="B45" s="16" t="s">
        <v>319</v>
      </c>
      <c r="C45" s="16" t="s">
        <v>320</v>
      </c>
      <c r="D45" s="17" t="s">
        <v>321</v>
      </c>
      <c r="E45" s="18" t="s">
        <v>20</v>
      </c>
      <c r="F45" s="16" t="s">
        <v>322</v>
      </c>
      <c r="G45" s="19" t="s">
        <v>323</v>
      </c>
      <c r="H45" s="16">
        <v>2019</v>
      </c>
      <c r="I45" s="16">
        <v>240</v>
      </c>
      <c r="J45" s="16" t="s">
        <v>21</v>
      </c>
      <c r="K45" s="16" t="s">
        <v>22</v>
      </c>
      <c r="L45" s="20" t="s">
        <v>271</v>
      </c>
      <c r="M45" s="16" t="s">
        <v>24</v>
      </c>
      <c r="N45" s="16">
        <v>6</v>
      </c>
      <c r="O45" s="4">
        <v>756</v>
      </c>
      <c r="R45" s="3" t="s">
        <v>324</v>
      </c>
    </row>
    <row r="46" spans="1:18" ht="90" x14ac:dyDescent="0.2">
      <c r="A46" s="16">
        <v>92</v>
      </c>
      <c r="B46" s="16" t="s">
        <v>325</v>
      </c>
      <c r="C46" s="16" t="s">
        <v>326</v>
      </c>
      <c r="D46" s="17" t="s">
        <v>327</v>
      </c>
      <c r="E46" s="18"/>
      <c r="F46" s="16" t="s">
        <v>328</v>
      </c>
      <c r="G46" s="19" t="s">
        <v>329</v>
      </c>
      <c r="H46" s="16">
        <v>2019</v>
      </c>
      <c r="I46" s="16">
        <v>224</v>
      </c>
      <c r="J46" s="16" t="s">
        <v>21</v>
      </c>
      <c r="K46" s="16" t="s">
        <v>28</v>
      </c>
      <c r="L46" s="20" t="s">
        <v>29</v>
      </c>
      <c r="M46" s="16" t="s">
        <v>62</v>
      </c>
      <c r="N46" s="16">
        <v>12</v>
      </c>
      <c r="O46" s="4">
        <v>474</v>
      </c>
      <c r="R46" s="3" t="s">
        <v>330</v>
      </c>
    </row>
    <row r="47" spans="1:18" s="26" customFormat="1" ht="15.75" x14ac:dyDescent="0.25">
      <c r="A47" s="26" t="s">
        <v>331</v>
      </c>
      <c r="D47" s="27"/>
      <c r="E47" s="28"/>
      <c r="G47" s="29"/>
      <c r="L47" s="29"/>
      <c r="O47" s="30"/>
      <c r="P47" s="68"/>
      <c r="Q47" s="30"/>
      <c r="R47" s="29"/>
    </row>
    <row r="48" spans="1:18" ht="45" x14ac:dyDescent="0.2">
      <c r="A48" s="16">
        <v>93</v>
      </c>
      <c r="B48" s="16" t="s">
        <v>332</v>
      </c>
      <c r="C48" s="16" t="s">
        <v>333</v>
      </c>
      <c r="D48" s="17" t="s">
        <v>334</v>
      </c>
      <c r="E48" s="18" t="s">
        <v>181</v>
      </c>
      <c r="F48" s="16" t="s">
        <v>335</v>
      </c>
      <c r="G48" s="19" t="s">
        <v>336</v>
      </c>
      <c r="H48" s="16">
        <v>2018</v>
      </c>
      <c r="I48" s="16">
        <v>288</v>
      </c>
      <c r="J48" s="16" t="s">
        <v>21</v>
      </c>
      <c r="K48" s="16" t="s">
        <v>28</v>
      </c>
      <c r="L48" s="20" t="s">
        <v>155</v>
      </c>
      <c r="M48" s="16" t="s">
        <v>24</v>
      </c>
      <c r="N48" s="16">
        <v>16</v>
      </c>
      <c r="O48" s="4">
        <v>864</v>
      </c>
      <c r="R48" s="3" t="s">
        <v>337</v>
      </c>
    </row>
    <row r="49" spans="1:18" ht="67.5" x14ac:dyDescent="0.2">
      <c r="A49" s="16">
        <v>94</v>
      </c>
      <c r="B49" s="16" t="s">
        <v>338</v>
      </c>
      <c r="C49" s="16" t="s">
        <v>339</v>
      </c>
      <c r="D49" s="17" t="s">
        <v>340</v>
      </c>
      <c r="E49" s="18" t="s">
        <v>244</v>
      </c>
      <c r="F49" s="16" t="s">
        <v>341</v>
      </c>
      <c r="G49" s="19" t="s">
        <v>342</v>
      </c>
      <c r="H49" s="16">
        <v>2018</v>
      </c>
      <c r="I49" s="16">
        <v>288</v>
      </c>
      <c r="J49" s="16" t="s">
        <v>21</v>
      </c>
      <c r="K49" s="16" t="s">
        <v>22</v>
      </c>
      <c r="L49" s="20" t="s">
        <v>155</v>
      </c>
      <c r="M49" s="16" t="s">
        <v>24</v>
      </c>
      <c r="N49" s="16">
        <v>10</v>
      </c>
      <c r="O49" s="4">
        <v>1020</v>
      </c>
      <c r="R49" s="3" t="s">
        <v>343</v>
      </c>
    </row>
    <row r="50" spans="1:18" s="26" customFormat="1" ht="15.75" x14ac:dyDescent="0.25">
      <c r="A50" s="26" t="s">
        <v>344</v>
      </c>
      <c r="D50" s="27"/>
      <c r="E50" s="28"/>
      <c r="G50" s="29"/>
      <c r="L50" s="29"/>
      <c r="O50" s="30"/>
      <c r="P50" s="68"/>
      <c r="Q50" s="30"/>
      <c r="R50" s="29"/>
    </row>
    <row r="51" spans="1:18" ht="56.25" x14ac:dyDescent="0.2">
      <c r="A51" s="16">
        <v>116</v>
      </c>
      <c r="B51" s="16" t="s">
        <v>345</v>
      </c>
      <c r="C51" s="16" t="s">
        <v>346</v>
      </c>
      <c r="D51" s="17" t="s">
        <v>347</v>
      </c>
      <c r="E51" s="18" t="s">
        <v>20</v>
      </c>
      <c r="F51" s="16" t="s">
        <v>348</v>
      </c>
      <c r="G51" s="19" t="s">
        <v>349</v>
      </c>
      <c r="H51" s="16">
        <v>2018</v>
      </c>
      <c r="I51" s="16">
        <v>384</v>
      </c>
      <c r="J51" s="16" t="s">
        <v>21</v>
      </c>
      <c r="K51" s="16" t="s">
        <v>28</v>
      </c>
      <c r="L51" s="20" t="s">
        <v>155</v>
      </c>
      <c r="M51" s="16" t="s">
        <v>38</v>
      </c>
      <c r="N51" s="16">
        <v>10</v>
      </c>
      <c r="O51" s="4">
        <v>834</v>
      </c>
      <c r="R51" s="3" t="s">
        <v>350</v>
      </c>
    </row>
    <row r="52" spans="1:18" ht="56.25" x14ac:dyDescent="0.2">
      <c r="A52" s="16">
        <v>117</v>
      </c>
      <c r="B52" s="16" t="s">
        <v>351</v>
      </c>
      <c r="C52" s="16" t="s">
        <v>352</v>
      </c>
      <c r="D52" s="17" t="s">
        <v>353</v>
      </c>
      <c r="E52" s="18" t="s">
        <v>20</v>
      </c>
      <c r="F52" s="16" t="s">
        <v>348</v>
      </c>
      <c r="G52" s="19" t="s">
        <v>354</v>
      </c>
      <c r="H52" s="16">
        <v>2018</v>
      </c>
      <c r="I52" s="16">
        <v>384</v>
      </c>
      <c r="J52" s="16" t="s">
        <v>21</v>
      </c>
      <c r="K52" s="16" t="s">
        <v>28</v>
      </c>
      <c r="L52" s="20" t="s">
        <v>155</v>
      </c>
      <c r="M52" s="16" t="s">
        <v>38</v>
      </c>
      <c r="N52" s="16">
        <v>10</v>
      </c>
      <c r="O52" s="4">
        <v>840</v>
      </c>
      <c r="R52" s="3" t="s">
        <v>355</v>
      </c>
    </row>
    <row r="53" spans="1:18" ht="56.25" x14ac:dyDescent="0.2">
      <c r="A53" s="16">
        <v>118</v>
      </c>
      <c r="B53" s="16" t="s">
        <v>356</v>
      </c>
      <c r="C53" s="16" t="s">
        <v>357</v>
      </c>
      <c r="D53" s="17" t="s">
        <v>358</v>
      </c>
      <c r="E53" s="18"/>
      <c r="F53" s="16" t="s">
        <v>348</v>
      </c>
      <c r="G53" s="19" t="s">
        <v>359</v>
      </c>
      <c r="H53" s="16">
        <v>2019</v>
      </c>
      <c r="I53" s="16">
        <v>272</v>
      </c>
      <c r="J53" s="16" t="s">
        <v>21</v>
      </c>
      <c r="K53" s="16" t="s">
        <v>28</v>
      </c>
      <c r="L53" s="20" t="s">
        <v>155</v>
      </c>
      <c r="M53" s="16" t="s">
        <v>24</v>
      </c>
      <c r="N53" s="16">
        <v>16</v>
      </c>
      <c r="O53" s="4">
        <v>948</v>
      </c>
      <c r="R53" s="3" t="s">
        <v>360</v>
      </c>
    </row>
    <row r="54" spans="1:18" s="26" customFormat="1" ht="15.75" x14ac:dyDescent="0.25">
      <c r="A54" s="26" t="s">
        <v>361</v>
      </c>
      <c r="D54" s="27"/>
      <c r="E54" s="28"/>
      <c r="G54" s="29"/>
      <c r="L54" s="29"/>
      <c r="O54" s="30"/>
      <c r="P54" s="68"/>
      <c r="Q54" s="30"/>
      <c r="R54" s="29"/>
    </row>
    <row r="55" spans="1:18" ht="90" x14ac:dyDescent="0.2">
      <c r="A55" s="16">
        <v>122</v>
      </c>
      <c r="B55" s="16" t="s">
        <v>362</v>
      </c>
      <c r="C55" s="16" t="s">
        <v>363</v>
      </c>
      <c r="D55" s="17" t="s">
        <v>364</v>
      </c>
      <c r="E55" s="18" t="s">
        <v>244</v>
      </c>
      <c r="F55" s="16" t="s">
        <v>365</v>
      </c>
      <c r="G55" s="19" t="s">
        <v>366</v>
      </c>
      <c r="H55" s="16">
        <v>2017</v>
      </c>
      <c r="I55" s="16">
        <v>752</v>
      </c>
      <c r="J55" s="16" t="s">
        <v>21</v>
      </c>
      <c r="K55" s="16" t="s">
        <v>28</v>
      </c>
      <c r="L55" s="20" t="s">
        <v>155</v>
      </c>
      <c r="M55" s="16" t="s">
        <v>24</v>
      </c>
      <c r="N55" s="16">
        <v>6</v>
      </c>
      <c r="O55" s="4">
        <v>1334</v>
      </c>
      <c r="R55" s="3" t="s">
        <v>367</v>
      </c>
    </row>
    <row r="56" spans="1:18" s="26" customFormat="1" ht="15.75" x14ac:dyDescent="0.25">
      <c r="A56" s="26" t="s">
        <v>368</v>
      </c>
      <c r="D56" s="27"/>
      <c r="E56" s="28"/>
      <c r="G56" s="29"/>
      <c r="L56" s="29"/>
      <c r="O56" s="30"/>
      <c r="P56" s="68"/>
      <c r="Q56" s="30"/>
      <c r="R56" s="29"/>
    </row>
    <row r="57" spans="1:18" s="31" customFormat="1" ht="12.75" x14ac:dyDescent="0.2">
      <c r="A57" s="31" t="s">
        <v>371</v>
      </c>
      <c r="D57" s="32"/>
      <c r="E57" s="33"/>
      <c r="G57" s="34"/>
      <c r="L57" s="34"/>
      <c r="O57" s="35"/>
      <c r="P57" s="69"/>
      <c r="Q57" s="35"/>
      <c r="R57" s="34"/>
    </row>
    <row r="58" spans="1:18" ht="45" x14ac:dyDescent="0.2">
      <c r="A58" s="16">
        <v>128</v>
      </c>
      <c r="B58" s="16" t="s">
        <v>372</v>
      </c>
      <c r="C58" s="16" t="s">
        <v>373</v>
      </c>
      <c r="D58" s="17" t="s">
        <v>374</v>
      </c>
      <c r="E58" s="18" t="s">
        <v>244</v>
      </c>
      <c r="F58" s="16" t="s">
        <v>375</v>
      </c>
      <c r="G58" s="19" t="s">
        <v>376</v>
      </c>
      <c r="H58" s="16">
        <v>2018</v>
      </c>
      <c r="I58" s="16">
        <v>1040</v>
      </c>
      <c r="J58" s="16" t="s">
        <v>21</v>
      </c>
      <c r="K58" s="16" t="s">
        <v>22</v>
      </c>
      <c r="L58" s="20" t="s">
        <v>377</v>
      </c>
      <c r="M58" s="16" t="s">
        <v>38</v>
      </c>
      <c r="N58" s="16">
        <v>3</v>
      </c>
      <c r="O58" s="4">
        <v>2279</v>
      </c>
      <c r="R58" s="3" t="s">
        <v>378</v>
      </c>
    </row>
    <row r="59" spans="1:18" ht="56.25" x14ac:dyDescent="0.2">
      <c r="A59" s="16">
        <v>129</v>
      </c>
      <c r="B59" s="16" t="s">
        <v>379</v>
      </c>
      <c r="C59" s="16" t="s">
        <v>380</v>
      </c>
      <c r="D59" s="17" t="s">
        <v>381</v>
      </c>
      <c r="E59" s="18" t="s">
        <v>181</v>
      </c>
      <c r="F59" s="16" t="s">
        <v>382</v>
      </c>
      <c r="G59" s="19" t="s">
        <v>383</v>
      </c>
      <c r="H59" s="16">
        <v>2020</v>
      </c>
      <c r="I59" s="16">
        <v>928</v>
      </c>
      <c r="J59" s="16" t="s">
        <v>21</v>
      </c>
      <c r="K59" s="16" t="s">
        <v>22</v>
      </c>
      <c r="L59" s="20" t="s">
        <v>377</v>
      </c>
      <c r="M59" s="16" t="s">
        <v>24</v>
      </c>
      <c r="N59" s="16">
        <v>4</v>
      </c>
      <c r="O59" s="4">
        <v>1651</v>
      </c>
      <c r="R59" s="36" t="s">
        <v>384</v>
      </c>
    </row>
    <row r="60" spans="1:18" s="31" customFormat="1" ht="12.75" x14ac:dyDescent="0.2">
      <c r="A60" s="31" t="s">
        <v>385</v>
      </c>
      <c r="D60" s="32"/>
      <c r="E60" s="33"/>
      <c r="G60" s="34"/>
      <c r="L60" s="34"/>
      <c r="O60" s="35"/>
      <c r="P60" s="69"/>
      <c r="Q60" s="35"/>
      <c r="R60" s="34"/>
    </row>
    <row r="61" spans="1:18" ht="67.5" x14ac:dyDescent="0.2">
      <c r="A61" s="16">
        <v>130</v>
      </c>
      <c r="B61" s="16" t="s">
        <v>386</v>
      </c>
      <c r="C61" s="16" t="s">
        <v>387</v>
      </c>
      <c r="D61" s="17" t="s">
        <v>388</v>
      </c>
      <c r="E61" s="18" t="s">
        <v>20</v>
      </c>
      <c r="F61" s="16" t="s">
        <v>389</v>
      </c>
      <c r="G61" s="19" t="s">
        <v>390</v>
      </c>
      <c r="H61" s="16">
        <v>2018</v>
      </c>
      <c r="I61" s="16">
        <v>416</v>
      </c>
      <c r="J61" s="16" t="s">
        <v>21</v>
      </c>
      <c r="K61" s="16" t="s">
        <v>28</v>
      </c>
      <c r="L61" s="20" t="s">
        <v>184</v>
      </c>
      <c r="M61" s="16" t="s">
        <v>24</v>
      </c>
      <c r="N61" s="16">
        <v>10</v>
      </c>
      <c r="O61" s="4">
        <v>1033</v>
      </c>
      <c r="R61" s="3" t="s">
        <v>391</v>
      </c>
    </row>
    <row r="62" spans="1:18" ht="45" x14ac:dyDescent="0.2">
      <c r="A62" s="16">
        <v>131</v>
      </c>
      <c r="B62" s="16" t="s">
        <v>392</v>
      </c>
      <c r="C62" s="16" t="s">
        <v>393</v>
      </c>
      <c r="D62" s="17" t="s">
        <v>394</v>
      </c>
      <c r="E62" s="18"/>
      <c r="F62" s="16" t="s">
        <v>389</v>
      </c>
      <c r="G62" s="19" t="s">
        <v>395</v>
      </c>
      <c r="H62" s="16">
        <v>2020</v>
      </c>
      <c r="I62" s="16">
        <v>432</v>
      </c>
      <c r="J62" s="16" t="s">
        <v>21</v>
      </c>
      <c r="K62" s="16" t="s">
        <v>28</v>
      </c>
      <c r="L62" s="20" t="s">
        <v>184</v>
      </c>
      <c r="M62" s="16" t="s">
        <v>24</v>
      </c>
      <c r="N62" s="16">
        <v>10</v>
      </c>
      <c r="O62" s="4">
        <v>1320</v>
      </c>
      <c r="R62" s="3" t="s">
        <v>396</v>
      </c>
    </row>
    <row r="63" spans="1:18" ht="56.25" x14ac:dyDescent="0.2">
      <c r="A63" s="16">
        <v>132</v>
      </c>
      <c r="B63" s="16" t="s">
        <v>397</v>
      </c>
      <c r="C63" s="16" t="s">
        <v>398</v>
      </c>
      <c r="D63" s="17" t="s">
        <v>399</v>
      </c>
      <c r="E63" s="18"/>
      <c r="F63" s="16" t="s">
        <v>389</v>
      </c>
      <c r="G63" s="19" t="s">
        <v>400</v>
      </c>
      <c r="H63" s="16">
        <v>2020</v>
      </c>
      <c r="I63" s="16">
        <v>384</v>
      </c>
      <c r="J63" s="16" t="s">
        <v>21</v>
      </c>
      <c r="K63" s="16" t="s">
        <v>28</v>
      </c>
      <c r="L63" s="20" t="s">
        <v>155</v>
      </c>
      <c r="M63" s="16" t="s">
        <v>24</v>
      </c>
      <c r="N63" s="16">
        <v>12</v>
      </c>
      <c r="O63" s="4">
        <v>1500</v>
      </c>
      <c r="R63" s="3" t="s">
        <v>401</v>
      </c>
    </row>
    <row r="64" spans="1:18" s="31" customFormat="1" ht="12.75" x14ac:dyDescent="0.2">
      <c r="A64" s="31" t="s">
        <v>402</v>
      </c>
      <c r="D64" s="32"/>
      <c r="E64" s="33"/>
      <c r="G64" s="34"/>
      <c r="L64" s="34"/>
      <c r="O64" s="35"/>
      <c r="P64" s="69"/>
      <c r="Q64" s="35"/>
      <c r="R64" s="34"/>
    </row>
    <row r="65" spans="1:18" ht="78.75" x14ac:dyDescent="0.2">
      <c r="A65" s="16">
        <v>133</v>
      </c>
      <c r="B65" s="16" t="s">
        <v>403</v>
      </c>
      <c r="C65" s="16" t="s">
        <v>404</v>
      </c>
      <c r="D65" s="17" t="s">
        <v>405</v>
      </c>
      <c r="E65" s="18" t="s">
        <v>244</v>
      </c>
      <c r="F65" s="16" t="s">
        <v>406</v>
      </c>
      <c r="G65" s="19" t="s">
        <v>407</v>
      </c>
      <c r="H65" s="16">
        <v>2018</v>
      </c>
      <c r="I65" s="16">
        <v>704</v>
      </c>
      <c r="J65" s="16" t="s">
        <v>21</v>
      </c>
      <c r="K65" s="16" t="s">
        <v>22</v>
      </c>
      <c r="L65" s="20" t="s">
        <v>155</v>
      </c>
      <c r="M65" s="16" t="s">
        <v>24</v>
      </c>
      <c r="N65" s="16">
        <v>4</v>
      </c>
      <c r="O65" s="4">
        <v>1740</v>
      </c>
      <c r="R65" s="3" t="s">
        <v>408</v>
      </c>
    </row>
    <row r="66" spans="1:18" s="31" customFormat="1" ht="12.75" x14ac:dyDescent="0.2">
      <c r="A66" s="31" t="s">
        <v>409</v>
      </c>
      <c r="D66" s="32"/>
      <c r="E66" s="33"/>
      <c r="G66" s="34"/>
      <c r="L66" s="34"/>
      <c r="O66" s="35"/>
      <c r="P66" s="69"/>
      <c r="Q66" s="35"/>
      <c r="R66" s="34"/>
    </row>
    <row r="67" spans="1:18" ht="45" x14ac:dyDescent="0.2">
      <c r="A67" s="16">
        <v>134</v>
      </c>
      <c r="B67" s="16" t="s">
        <v>410</v>
      </c>
      <c r="C67" s="16" t="s">
        <v>411</v>
      </c>
      <c r="D67" s="17" t="s">
        <v>412</v>
      </c>
      <c r="E67" s="18" t="s">
        <v>20</v>
      </c>
      <c r="F67" s="16" t="s">
        <v>413</v>
      </c>
      <c r="G67" s="19" t="s">
        <v>414</v>
      </c>
      <c r="H67" s="16">
        <v>2018</v>
      </c>
      <c r="I67" s="16">
        <v>480</v>
      </c>
      <c r="J67" s="16" t="s">
        <v>21</v>
      </c>
      <c r="K67" s="16" t="s">
        <v>28</v>
      </c>
      <c r="L67" s="20" t="s">
        <v>155</v>
      </c>
      <c r="M67" s="16" t="s">
        <v>24</v>
      </c>
      <c r="N67" s="16">
        <v>10</v>
      </c>
      <c r="O67" s="4">
        <v>900</v>
      </c>
      <c r="R67" s="3" t="s">
        <v>415</v>
      </c>
    </row>
    <row r="68" spans="1:18" ht="78.75" x14ac:dyDescent="0.2">
      <c r="A68" s="16">
        <v>136</v>
      </c>
      <c r="B68" s="16" t="s">
        <v>416</v>
      </c>
      <c r="C68" s="16" t="s">
        <v>417</v>
      </c>
      <c r="D68" s="17" t="s">
        <v>418</v>
      </c>
      <c r="E68" s="18" t="s">
        <v>244</v>
      </c>
      <c r="F68" s="16" t="s">
        <v>419</v>
      </c>
      <c r="G68" s="19" t="s">
        <v>420</v>
      </c>
      <c r="H68" s="16">
        <v>2019</v>
      </c>
      <c r="I68" s="16">
        <v>240</v>
      </c>
      <c r="J68" s="16" t="s">
        <v>21</v>
      </c>
      <c r="K68" s="16" t="s">
        <v>28</v>
      </c>
      <c r="L68" s="20" t="s">
        <v>155</v>
      </c>
      <c r="M68" s="16" t="s">
        <v>62</v>
      </c>
      <c r="N68" s="16">
        <v>16</v>
      </c>
      <c r="O68" s="4">
        <v>1020</v>
      </c>
      <c r="R68" s="3" t="s">
        <v>421</v>
      </c>
    </row>
    <row r="69" spans="1:18" ht="33.75" x14ac:dyDescent="0.2">
      <c r="A69" s="16">
        <v>137</v>
      </c>
      <c r="B69" s="16" t="s">
        <v>422</v>
      </c>
      <c r="C69" s="16" t="s">
        <v>423</v>
      </c>
      <c r="D69" s="17" t="s">
        <v>424</v>
      </c>
      <c r="E69" s="18" t="s">
        <v>181</v>
      </c>
      <c r="F69" s="16" t="s">
        <v>425</v>
      </c>
      <c r="G69" s="19" t="s">
        <v>426</v>
      </c>
      <c r="H69" s="16">
        <v>2020</v>
      </c>
      <c r="I69" s="16">
        <v>592</v>
      </c>
      <c r="J69" s="16" t="s">
        <v>21</v>
      </c>
      <c r="K69" s="16" t="s">
        <v>28</v>
      </c>
      <c r="L69" s="20" t="s">
        <v>155</v>
      </c>
      <c r="M69" s="16" t="s">
        <v>24</v>
      </c>
      <c r="N69" s="16">
        <v>8</v>
      </c>
      <c r="O69" s="4">
        <v>1607</v>
      </c>
      <c r="R69" s="3" t="s">
        <v>427</v>
      </c>
    </row>
    <row r="70" spans="1:18" ht="67.5" x14ac:dyDescent="0.2">
      <c r="A70" s="16">
        <v>138</v>
      </c>
      <c r="B70" s="16" t="s">
        <v>428</v>
      </c>
      <c r="C70" s="16" t="s">
        <v>429</v>
      </c>
      <c r="D70" s="17" t="s">
        <v>430</v>
      </c>
      <c r="E70" s="18"/>
      <c r="F70" s="16" t="s">
        <v>431</v>
      </c>
      <c r="G70" s="19" t="s">
        <v>432</v>
      </c>
      <c r="H70" s="16">
        <v>2018</v>
      </c>
      <c r="I70" s="16">
        <v>608</v>
      </c>
      <c r="J70" s="16" t="s">
        <v>21</v>
      </c>
      <c r="K70" s="16" t="s">
        <v>22</v>
      </c>
      <c r="L70" s="20" t="s">
        <v>155</v>
      </c>
      <c r="M70" s="16" t="s">
        <v>38</v>
      </c>
      <c r="N70" s="16">
        <v>5</v>
      </c>
      <c r="O70" s="4">
        <v>1440</v>
      </c>
      <c r="R70" s="3" t="s">
        <v>433</v>
      </c>
    </row>
    <row r="71" spans="1:18" s="31" customFormat="1" ht="12.75" x14ac:dyDescent="0.2">
      <c r="A71" s="31" t="s">
        <v>434</v>
      </c>
      <c r="D71" s="32"/>
      <c r="E71" s="33"/>
      <c r="G71" s="34"/>
      <c r="L71" s="34"/>
      <c r="O71" s="35"/>
      <c r="P71" s="69"/>
      <c r="Q71" s="35"/>
      <c r="R71" s="34"/>
    </row>
    <row r="72" spans="1:18" ht="67.5" x14ac:dyDescent="0.2">
      <c r="A72" s="16">
        <v>139</v>
      </c>
      <c r="B72" s="16" t="s">
        <v>435</v>
      </c>
      <c r="C72" s="16" t="s">
        <v>436</v>
      </c>
      <c r="D72" s="17" t="s">
        <v>437</v>
      </c>
      <c r="E72" s="18" t="s">
        <v>20</v>
      </c>
      <c r="F72" s="16" t="s">
        <v>438</v>
      </c>
      <c r="G72" s="19" t="s">
        <v>439</v>
      </c>
      <c r="H72" s="16">
        <v>2013</v>
      </c>
      <c r="I72" s="16">
        <v>272</v>
      </c>
      <c r="J72" s="16" t="s">
        <v>21</v>
      </c>
      <c r="K72" s="16" t="s">
        <v>28</v>
      </c>
      <c r="L72" s="20" t="s">
        <v>184</v>
      </c>
      <c r="M72" s="16" t="s">
        <v>38</v>
      </c>
      <c r="N72" s="16">
        <v>20</v>
      </c>
      <c r="O72" s="4">
        <v>296</v>
      </c>
      <c r="R72" s="3" t="s">
        <v>440</v>
      </c>
    </row>
    <row r="73" spans="1:18" s="31" customFormat="1" ht="12.75" x14ac:dyDescent="0.2">
      <c r="A73" s="31" t="s">
        <v>441</v>
      </c>
      <c r="D73" s="32"/>
      <c r="E73" s="33"/>
      <c r="G73" s="34"/>
      <c r="L73" s="34"/>
      <c r="O73" s="35"/>
      <c r="P73" s="69"/>
      <c r="Q73" s="35"/>
      <c r="R73" s="34"/>
    </row>
    <row r="74" spans="1:18" ht="45" x14ac:dyDescent="0.2">
      <c r="A74" s="16">
        <v>140</v>
      </c>
      <c r="B74" s="16" t="s">
        <v>122</v>
      </c>
      <c r="C74" s="16" t="s">
        <v>123</v>
      </c>
      <c r="D74" s="17" t="s">
        <v>124</v>
      </c>
      <c r="E74" s="18" t="s">
        <v>20</v>
      </c>
      <c r="F74" s="16" t="s">
        <v>125</v>
      </c>
      <c r="G74" s="19" t="s">
        <v>126</v>
      </c>
      <c r="H74" s="16">
        <v>2020</v>
      </c>
      <c r="I74" s="16">
        <v>304</v>
      </c>
      <c r="J74" s="16" t="s">
        <v>26</v>
      </c>
      <c r="K74" s="16" t="s">
        <v>22</v>
      </c>
      <c r="L74" s="20" t="s">
        <v>120</v>
      </c>
      <c r="M74" s="16" t="s">
        <v>24</v>
      </c>
      <c r="N74" s="16">
        <v>8</v>
      </c>
      <c r="O74" s="4">
        <v>660</v>
      </c>
      <c r="R74" s="3" t="s">
        <v>127</v>
      </c>
    </row>
    <row r="75" spans="1:18" ht="33.75" x14ac:dyDescent="0.2">
      <c r="A75" s="16">
        <v>141</v>
      </c>
      <c r="B75" s="16" t="s">
        <v>442</v>
      </c>
      <c r="C75" s="16" t="s">
        <v>443</v>
      </c>
      <c r="D75" s="17" t="s">
        <v>444</v>
      </c>
      <c r="E75" s="18"/>
      <c r="F75" s="16" t="s">
        <v>445</v>
      </c>
      <c r="G75" s="19" t="s">
        <v>446</v>
      </c>
      <c r="H75" s="16">
        <v>2020</v>
      </c>
      <c r="I75" s="16">
        <v>320</v>
      </c>
      <c r="J75" s="16" t="s">
        <v>26</v>
      </c>
      <c r="K75" s="16" t="s">
        <v>22</v>
      </c>
      <c r="L75" s="20" t="s">
        <v>120</v>
      </c>
      <c r="M75" s="16" t="s">
        <v>24</v>
      </c>
      <c r="N75" s="16">
        <v>12</v>
      </c>
      <c r="O75" s="4">
        <v>1320</v>
      </c>
      <c r="R75" s="3" t="s">
        <v>447</v>
      </c>
    </row>
    <row r="76" spans="1:18" ht="56.25" x14ac:dyDescent="0.2">
      <c r="A76" s="16">
        <v>142</v>
      </c>
      <c r="B76" s="16" t="s">
        <v>115</v>
      </c>
      <c r="C76" s="16" t="s">
        <v>116</v>
      </c>
      <c r="D76" s="17" t="s">
        <v>117</v>
      </c>
      <c r="E76" s="18" t="s">
        <v>20</v>
      </c>
      <c r="F76" s="16" t="s">
        <v>118</v>
      </c>
      <c r="G76" s="19" t="s">
        <v>119</v>
      </c>
      <c r="H76" s="16">
        <v>2019</v>
      </c>
      <c r="I76" s="16">
        <v>240</v>
      </c>
      <c r="J76" s="16" t="s">
        <v>26</v>
      </c>
      <c r="K76" s="16" t="s">
        <v>22</v>
      </c>
      <c r="L76" s="20" t="s">
        <v>120</v>
      </c>
      <c r="M76" s="16" t="s">
        <v>24</v>
      </c>
      <c r="N76" s="16">
        <v>13</v>
      </c>
      <c r="O76" s="4">
        <v>659</v>
      </c>
      <c r="R76" s="3" t="s">
        <v>121</v>
      </c>
    </row>
    <row r="77" spans="1:18" ht="90" x14ac:dyDescent="0.2">
      <c r="A77" s="16">
        <v>143</v>
      </c>
      <c r="B77" s="16" t="s">
        <v>448</v>
      </c>
      <c r="C77" s="16" t="s">
        <v>449</v>
      </c>
      <c r="D77" s="17" t="s">
        <v>450</v>
      </c>
      <c r="E77" s="18"/>
      <c r="F77" s="16" t="s">
        <v>451</v>
      </c>
      <c r="G77" s="19" t="s">
        <v>452</v>
      </c>
      <c r="H77" s="16">
        <v>2020</v>
      </c>
      <c r="I77" s="16">
        <v>320</v>
      </c>
      <c r="J77" s="16" t="s">
        <v>21</v>
      </c>
      <c r="K77" s="16" t="s">
        <v>28</v>
      </c>
      <c r="L77" s="20" t="s">
        <v>120</v>
      </c>
      <c r="M77" s="16" t="s">
        <v>38</v>
      </c>
      <c r="N77" s="16">
        <v>16</v>
      </c>
      <c r="O77" s="4">
        <v>474</v>
      </c>
      <c r="R77" s="3" t="s">
        <v>453</v>
      </c>
    </row>
    <row r="78" spans="1:18" x14ac:dyDescent="0.2">
      <c r="A78" s="1" t="s">
        <v>265</v>
      </c>
    </row>
    <row r="79" spans="1:18" ht="22.5" x14ac:dyDescent="0.2">
      <c r="A79" s="16">
        <v>144</v>
      </c>
      <c r="B79" s="16" t="s">
        <v>454</v>
      </c>
      <c r="C79" s="16" t="s">
        <v>455</v>
      </c>
      <c r="D79" s="17" t="s">
        <v>456</v>
      </c>
      <c r="E79" s="18"/>
      <c r="F79" s="16" t="s">
        <v>457</v>
      </c>
      <c r="G79" s="19" t="s">
        <v>458</v>
      </c>
      <c r="H79" s="16">
        <v>2020</v>
      </c>
      <c r="I79" s="16">
        <v>304</v>
      </c>
      <c r="J79" s="16" t="s">
        <v>21</v>
      </c>
      <c r="K79" s="16" t="s">
        <v>22</v>
      </c>
      <c r="L79" s="20" t="s">
        <v>155</v>
      </c>
      <c r="M79" s="16" t="s">
        <v>24</v>
      </c>
      <c r="N79" s="16">
        <v>10</v>
      </c>
      <c r="O79" s="4">
        <v>1092</v>
      </c>
      <c r="R79" s="3" t="s">
        <v>459</v>
      </c>
    </row>
    <row r="80" spans="1:18" ht="90" x14ac:dyDescent="0.2">
      <c r="A80" s="16">
        <v>145</v>
      </c>
      <c r="B80" s="16" t="s">
        <v>460</v>
      </c>
      <c r="C80" s="16" t="s">
        <v>461</v>
      </c>
      <c r="D80" s="17" t="s">
        <v>462</v>
      </c>
      <c r="E80" s="18" t="s">
        <v>20</v>
      </c>
      <c r="F80" s="16" t="s">
        <v>419</v>
      </c>
      <c r="G80" s="19" t="s">
        <v>463</v>
      </c>
      <c r="H80" s="16">
        <v>2019</v>
      </c>
      <c r="I80" s="16">
        <v>432</v>
      </c>
      <c r="J80" s="16" t="s">
        <v>21</v>
      </c>
      <c r="K80" s="16" t="s">
        <v>22</v>
      </c>
      <c r="L80" s="20" t="s">
        <v>155</v>
      </c>
      <c r="M80" s="16" t="s">
        <v>24</v>
      </c>
      <c r="N80" s="16">
        <v>5</v>
      </c>
      <c r="O80" s="4">
        <v>1020</v>
      </c>
      <c r="R80" s="3" t="s">
        <v>464</v>
      </c>
    </row>
    <row r="81" spans="1:18" s="26" customFormat="1" ht="15.75" x14ac:dyDescent="0.25">
      <c r="A81" s="26" t="s">
        <v>466</v>
      </c>
      <c r="D81" s="27"/>
      <c r="E81" s="28"/>
      <c r="G81" s="29"/>
      <c r="L81" s="29"/>
      <c r="O81" s="30"/>
      <c r="P81" s="68"/>
      <c r="Q81" s="30"/>
      <c r="R81" s="29"/>
    </row>
    <row r="82" spans="1:18" ht="90" x14ac:dyDescent="0.2">
      <c r="A82" s="16">
        <v>158</v>
      </c>
      <c r="B82" s="16" t="s">
        <v>467</v>
      </c>
      <c r="C82" s="16" t="s">
        <v>468</v>
      </c>
      <c r="D82" s="17" t="s">
        <v>469</v>
      </c>
      <c r="E82" s="18"/>
      <c r="F82" s="16" t="s">
        <v>470</v>
      </c>
      <c r="G82" s="19" t="s">
        <v>471</v>
      </c>
      <c r="H82" s="16">
        <v>2019</v>
      </c>
      <c r="I82" s="16">
        <v>448</v>
      </c>
      <c r="J82" s="16" t="s">
        <v>21</v>
      </c>
      <c r="K82" s="16" t="s">
        <v>22</v>
      </c>
      <c r="L82" s="20" t="s">
        <v>155</v>
      </c>
      <c r="M82" s="16" t="s">
        <v>24</v>
      </c>
      <c r="N82" s="16">
        <v>5</v>
      </c>
      <c r="O82" s="4">
        <v>1740</v>
      </c>
      <c r="R82" s="3" t="s">
        <v>472</v>
      </c>
    </row>
    <row r="83" spans="1:18" s="26" customFormat="1" ht="15.75" x14ac:dyDescent="0.25">
      <c r="A83" s="26" t="s">
        <v>473</v>
      </c>
      <c r="D83" s="27"/>
      <c r="E83" s="28"/>
      <c r="G83" s="29"/>
      <c r="L83" s="29"/>
      <c r="O83" s="30"/>
      <c r="P83" s="68"/>
      <c r="Q83" s="30"/>
      <c r="R83" s="29"/>
    </row>
    <row r="84" spans="1:18" ht="67.5" x14ac:dyDescent="0.2">
      <c r="A84" s="16">
        <v>170</v>
      </c>
      <c r="B84" s="16" t="s">
        <v>474</v>
      </c>
      <c r="C84" s="16" t="s">
        <v>475</v>
      </c>
      <c r="D84" s="17" t="s">
        <v>476</v>
      </c>
      <c r="E84" s="18" t="s">
        <v>244</v>
      </c>
      <c r="F84" s="16" t="s">
        <v>477</v>
      </c>
      <c r="G84" s="19" t="s">
        <v>478</v>
      </c>
      <c r="H84" s="16">
        <v>2018</v>
      </c>
      <c r="I84" s="16">
        <v>224</v>
      </c>
      <c r="J84" s="16" t="s">
        <v>21</v>
      </c>
      <c r="K84" s="16" t="s">
        <v>22</v>
      </c>
      <c r="L84" s="20" t="s">
        <v>184</v>
      </c>
      <c r="M84" s="16" t="s">
        <v>24</v>
      </c>
      <c r="N84" s="16">
        <v>14</v>
      </c>
      <c r="O84" s="4">
        <v>840</v>
      </c>
      <c r="R84" s="3" t="s">
        <v>479</v>
      </c>
    </row>
    <row r="85" spans="1:18" ht="33.75" x14ac:dyDescent="0.2">
      <c r="A85" s="16">
        <v>173</v>
      </c>
      <c r="B85" s="16" t="s">
        <v>480</v>
      </c>
      <c r="C85" s="16" t="s">
        <v>481</v>
      </c>
      <c r="D85" s="17" t="s">
        <v>482</v>
      </c>
      <c r="E85" s="18"/>
      <c r="F85" s="16" t="s">
        <v>483</v>
      </c>
      <c r="G85" s="19" t="s">
        <v>484</v>
      </c>
      <c r="H85" s="16">
        <v>2019</v>
      </c>
      <c r="I85" s="16">
        <v>384</v>
      </c>
      <c r="J85" s="16" t="s">
        <v>21</v>
      </c>
      <c r="K85" s="16" t="s">
        <v>28</v>
      </c>
      <c r="L85" s="20" t="s">
        <v>155</v>
      </c>
      <c r="M85" s="16" t="s">
        <v>24</v>
      </c>
      <c r="N85" s="16">
        <v>10</v>
      </c>
      <c r="O85" s="4">
        <v>948</v>
      </c>
      <c r="R85" s="3" t="s">
        <v>485</v>
      </c>
    </row>
    <row r="86" spans="1:18" s="21" customFormat="1" ht="18.75" x14ac:dyDescent="0.3">
      <c r="A86" s="21" t="s">
        <v>487</v>
      </c>
      <c r="D86" s="22"/>
      <c r="E86" s="23"/>
      <c r="G86" s="24"/>
      <c r="L86" s="24"/>
      <c r="O86" s="25"/>
      <c r="P86" s="67"/>
      <c r="Q86" s="25"/>
      <c r="R86" s="24"/>
    </row>
    <row r="87" spans="1:18" s="26" customFormat="1" ht="15.75" x14ac:dyDescent="0.25">
      <c r="A87" s="26" t="s">
        <v>488</v>
      </c>
      <c r="D87" s="27"/>
      <c r="E87" s="28"/>
      <c r="G87" s="29"/>
      <c r="L87" s="29"/>
      <c r="O87" s="30"/>
      <c r="P87" s="68"/>
      <c r="Q87" s="30"/>
      <c r="R87" s="29"/>
    </row>
    <row r="88" spans="1:18" ht="67.5" x14ac:dyDescent="0.2">
      <c r="A88" s="16">
        <v>175</v>
      </c>
      <c r="B88" s="16" t="s">
        <v>489</v>
      </c>
      <c r="C88" s="16" t="s">
        <v>490</v>
      </c>
      <c r="D88" s="17" t="s">
        <v>491</v>
      </c>
      <c r="E88" s="18" t="s">
        <v>181</v>
      </c>
      <c r="F88" s="16" t="s">
        <v>492</v>
      </c>
      <c r="G88" s="19" t="s">
        <v>493</v>
      </c>
      <c r="H88" s="16">
        <v>2014</v>
      </c>
      <c r="I88" s="16">
        <v>208</v>
      </c>
      <c r="J88" s="16" t="s">
        <v>21</v>
      </c>
      <c r="K88" s="16" t="s">
        <v>22</v>
      </c>
      <c r="L88" s="20" t="s">
        <v>184</v>
      </c>
      <c r="M88" s="16" t="s">
        <v>38</v>
      </c>
      <c r="N88" s="16">
        <v>12</v>
      </c>
      <c r="O88" s="4">
        <v>365</v>
      </c>
      <c r="R88" s="3" t="s">
        <v>494</v>
      </c>
    </row>
    <row r="89" spans="1:18" s="26" customFormat="1" ht="15.75" x14ac:dyDescent="0.25">
      <c r="A89" s="26" t="s">
        <v>495</v>
      </c>
      <c r="D89" s="27"/>
      <c r="E89" s="28"/>
      <c r="G89" s="29"/>
      <c r="L89" s="29"/>
      <c r="O89" s="30"/>
      <c r="P89" s="68"/>
      <c r="Q89" s="30"/>
      <c r="R89" s="29"/>
    </row>
    <row r="90" spans="1:18" s="31" customFormat="1" ht="12.75" x14ac:dyDescent="0.2">
      <c r="A90" s="31" t="s">
        <v>496</v>
      </c>
      <c r="D90" s="32"/>
      <c r="E90" s="33"/>
      <c r="G90" s="34"/>
      <c r="L90" s="34"/>
      <c r="O90" s="35"/>
      <c r="P90" s="69"/>
      <c r="Q90" s="35"/>
      <c r="R90" s="34"/>
    </row>
    <row r="91" spans="1:18" ht="45" x14ac:dyDescent="0.2">
      <c r="A91" s="16">
        <v>176</v>
      </c>
      <c r="B91" s="16" t="s">
        <v>497</v>
      </c>
      <c r="C91" s="16" t="s">
        <v>498</v>
      </c>
      <c r="D91" s="17" t="s">
        <v>499</v>
      </c>
      <c r="E91" s="18" t="s">
        <v>20</v>
      </c>
      <c r="F91" s="16" t="s">
        <v>500</v>
      </c>
      <c r="G91" s="19" t="s">
        <v>501</v>
      </c>
      <c r="H91" s="16">
        <v>2019</v>
      </c>
      <c r="I91" s="16">
        <v>944</v>
      </c>
      <c r="J91" s="16" t="s">
        <v>21</v>
      </c>
      <c r="K91" s="16" t="s">
        <v>22</v>
      </c>
      <c r="L91" s="20" t="s">
        <v>502</v>
      </c>
      <c r="M91" s="16" t="s">
        <v>38</v>
      </c>
      <c r="N91" s="16">
        <v>3</v>
      </c>
      <c r="O91" s="4">
        <v>2340</v>
      </c>
      <c r="R91" s="3" t="s">
        <v>503</v>
      </c>
    </row>
    <row r="92" spans="1:18" s="31" customFormat="1" ht="12.75" x14ac:dyDescent="0.2">
      <c r="A92" s="31" t="s">
        <v>504</v>
      </c>
      <c r="D92" s="32"/>
      <c r="E92" s="33"/>
      <c r="G92" s="34"/>
      <c r="L92" s="34"/>
      <c r="O92" s="35"/>
      <c r="P92" s="69"/>
      <c r="Q92" s="35"/>
      <c r="R92" s="34"/>
    </row>
    <row r="93" spans="1:18" ht="45" x14ac:dyDescent="0.2">
      <c r="A93" s="16">
        <v>177</v>
      </c>
      <c r="B93" s="16" t="s">
        <v>505</v>
      </c>
      <c r="C93" s="16" t="s">
        <v>506</v>
      </c>
      <c r="D93" s="17" t="s">
        <v>507</v>
      </c>
      <c r="E93" s="18" t="s">
        <v>20</v>
      </c>
      <c r="F93" s="16" t="s">
        <v>508</v>
      </c>
      <c r="G93" s="19" t="s">
        <v>509</v>
      </c>
      <c r="H93" s="16">
        <v>2017</v>
      </c>
      <c r="I93" s="16">
        <v>416</v>
      </c>
      <c r="J93" s="16" t="s">
        <v>26</v>
      </c>
      <c r="K93" s="16" t="s">
        <v>22</v>
      </c>
      <c r="L93" s="20" t="s">
        <v>510</v>
      </c>
      <c r="M93" s="16" t="s">
        <v>38</v>
      </c>
      <c r="N93" s="16">
        <v>8</v>
      </c>
      <c r="O93" s="4">
        <v>971</v>
      </c>
      <c r="R93" s="3" t="s">
        <v>511</v>
      </c>
    </row>
    <row r="94" spans="1:18" ht="33.75" x14ac:dyDescent="0.2">
      <c r="A94" s="16">
        <v>178</v>
      </c>
      <c r="B94" s="16" t="s">
        <v>512</v>
      </c>
      <c r="C94" s="16" t="s">
        <v>513</v>
      </c>
      <c r="D94" s="17" t="s">
        <v>514</v>
      </c>
      <c r="E94" s="18" t="s">
        <v>20</v>
      </c>
      <c r="F94" s="16" t="s">
        <v>515</v>
      </c>
      <c r="G94" s="19" t="s">
        <v>516</v>
      </c>
      <c r="H94" s="16">
        <v>2020</v>
      </c>
      <c r="I94" s="16">
        <v>384</v>
      </c>
      <c r="J94" s="16" t="s">
        <v>26</v>
      </c>
      <c r="K94" s="16" t="s">
        <v>22</v>
      </c>
      <c r="L94" s="20" t="s">
        <v>510</v>
      </c>
      <c r="M94" s="16" t="s">
        <v>24</v>
      </c>
      <c r="N94" s="16">
        <v>10</v>
      </c>
      <c r="O94" s="4">
        <v>1036</v>
      </c>
      <c r="R94" s="3" t="s">
        <v>517</v>
      </c>
    </row>
    <row r="95" spans="1:18" ht="33.75" x14ac:dyDescent="0.2">
      <c r="A95" s="16">
        <v>179</v>
      </c>
      <c r="B95" s="16" t="s">
        <v>518</v>
      </c>
      <c r="C95" s="16" t="s">
        <v>519</v>
      </c>
      <c r="D95" s="17" t="s">
        <v>520</v>
      </c>
      <c r="E95" s="18" t="s">
        <v>20</v>
      </c>
      <c r="F95" s="16" t="s">
        <v>515</v>
      </c>
      <c r="G95" s="19" t="s">
        <v>516</v>
      </c>
      <c r="H95" s="16">
        <v>2018</v>
      </c>
      <c r="I95" s="16">
        <v>384</v>
      </c>
      <c r="J95" s="16" t="s">
        <v>26</v>
      </c>
      <c r="K95" s="16" t="s">
        <v>22</v>
      </c>
      <c r="L95" s="20" t="s">
        <v>510</v>
      </c>
      <c r="M95" s="16" t="s">
        <v>38</v>
      </c>
      <c r="N95" s="16">
        <v>8</v>
      </c>
      <c r="O95" s="4">
        <v>1036</v>
      </c>
      <c r="R95" s="3" t="s">
        <v>517</v>
      </c>
    </row>
    <row r="96" spans="1:18" ht="22.5" x14ac:dyDescent="0.2">
      <c r="A96" s="16">
        <v>180</v>
      </c>
      <c r="B96" s="16" t="s">
        <v>521</v>
      </c>
      <c r="C96" s="16" t="s">
        <v>522</v>
      </c>
      <c r="D96" s="17" t="s">
        <v>523</v>
      </c>
      <c r="E96" s="18" t="s">
        <v>20</v>
      </c>
      <c r="F96" s="16" t="s">
        <v>524</v>
      </c>
      <c r="G96" s="19" t="s">
        <v>525</v>
      </c>
      <c r="H96" s="16">
        <v>2019</v>
      </c>
      <c r="I96" s="16">
        <v>480</v>
      </c>
      <c r="J96" s="16" t="s">
        <v>26</v>
      </c>
      <c r="K96" s="16" t="s">
        <v>22</v>
      </c>
      <c r="L96" s="20" t="s">
        <v>510</v>
      </c>
      <c r="M96" s="16" t="s">
        <v>24</v>
      </c>
      <c r="N96" s="16">
        <v>8</v>
      </c>
      <c r="O96" s="4">
        <v>1468</v>
      </c>
      <c r="R96" s="3" t="s">
        <v>526</v>
      </c>
    </row>
    <row r="97" spans="1:18" ht="67.5" x14ac:dyDescent="0.2">
      <c r="A97" s="16">
        <v>181</v>
      </c>
      <c r="B97" s="16" t="s">
        <v>527</v>
      </c>
      <c r="C97" s="16" t="s">
        <v>528</v>
      </c>
      <c r="D97" s="17" t="s">
        <v>529</v>
      </c>
      <c r="E97" s="18" t="s">
        <v>20</v>
      </c>
      <c r="F97" s="16" t="s">
        <v>524</v>
      </c>
      <c r="G97" s="19" t="s">
        <v>530</v>
      </c>
      <c r="H97" s="16">
        <v>2020</v>
      </c>
      <c r="I97" s="16">
        <v>544</v>
      </c>
      <c r="J97" s="16" t="s">
        <v>26</v>
      </c>
      <c r="K97" s="16" t="s">
        <v>22</v>
      </c>
      <c r="L97" s="20" t="s">
        <v>510</v>
      </c>
      <c r="M97" s="16" t="s">
        <v>24</v>
      </c>
      <c r="N97" s="16">
        <v>6</v>
      </c>
      <c r="O97" s="4">
        <v>1500</v>
      </c>
      <c r="R97" s="3" t="s">
        <v>531</v>
      </c>
    </row>
    <row r="98" spans="1:18" s="31" customFormat="1" ht="12.75" x14ac:dyDescent="0.2">
      <c r="A98" s="31" t="s">
        <v>532</v>
      </c>
      <c r="D98" s="32"/>
      <c r="E98" s="33"/>
      <c r="G98" s="34"/>
      <c r="L98" s="34"/>
      <c r="O98" s="35"/>
      <c r="P98" s="69"/>
      <c r="Q98" s="35"/>
      <c r="R98" s="34"/>
    </row>
    <row r="99" spans="1:18" ht="45" x14ac:dyDescent="0.2">
      <c r="A99" s="16">
        <v>182</v>
      </c>
      <c r="B99" s="16" t="s">
        <v>533</v>
      </c>
      <c r="C99" s="16" t="s">
        <v>534</v>
      </c>
      <c r="D99" s="17" t="s">
        <v>535</v>
      </c>
      <c r="E99" s="18" t="s">
        <v>20</v>
      </c>
      <c r="F99" s="16" t="s">
        <v>536</v>
      </c>
      <c r="G99" s="19" t="s">
        <v>537</v>
      </c>
      <c r="H99" s="16">
        <v>2019</v>
      </c>
      <c r="I99" s="16">
        <v>1120</v>
      </c>
      <c r="J99" s="16" t="s">
        <v>21</v>
      </c>
      <c r="K99" s="16" t="s">
        <v>22</v>
      </c>
      <c r="L99" s="20" t="s">
        <v>502</v>
      </c>
      <c r="M99" s="16" t="s">
        <v>24</v>
      </c>
      <c r="N99" s="16">
        <v>3</v>
      </c>
      <c r="O99" s="4">
        <v>1500</v>
      </c>
      <c r="R99" s="3" t="s">
        <v>538</v>
      </c>
    </row>
    <row r="100" spans="1:18" s="26" customFormat="1" ht="15.75" x14ac:dyDescent="0.25">
      <c r="A100" s="26" t="s">
        <v>539</v>
      </c>
      <c r="D100" s="27"/>
      <c r="E100" s="28"/>
      <c r="G100" s="29"/>
      <c r="L100" s="29"/>
      <c r="O100" s="30"/>
      <c r="P100" s="68"/>
      <c r="Q100" s="30"/>
      <c r="R100" s="29"/>
    </row>
    <row r="101" spans="1:18" s="31" customFormat="1" ht="12.75" x14ac:dyDescent="0.2">
      <c r="A101" s="31" t="s">
        <v>540</v>
      </c>
      <c r="D101" s="32"/>
      <c r="E101" s="33"/>
      <c r="G101" s="34"/>
      <c r="L101" s="34"/>
      <c r="O101" s="35"/>
      <c r="P101" s="69"/>
      <c r="Q101" s="35"/>
      <c r="R101" s="34"/>
    </row>
    <row r="102" spans="1:18" ht="78.75" x14ac:dyDescent="0.2">
      <c r="A102" s="16">
        <v>183</v>
      </c>
      <c r="B102" s="16" t="s">
        <v>541</v>
      </c>
      <c r="C102" s="16"/>
      <c r="D102" s="17" t="s">
        <v>542</v>
      </c>
      <c r="E102" s="18"/>
      <c r="F102" s="16"/>
      <c r="G102" s="19" t="s">
        <v>543</v>
      </c>
      <c r="H102" s="16">
        <v>2019</v>
      </c>
      <c r="I102" s="16">
        <v>624</v>
      </c>
      <c r="J102" s="16" t="s">
        <v>26</v>
      </c>
      <c r="K102" s="16" t="s">
        <v>60</v>
      </c>
      <c r="L102" s="20" t="s">
        <v>544</v>
      </c>
      <c r="M102" s="16" t="s">
        <v>30</v>
      </c>
      <c r="N102" s="16">
        <v>6</v>
      </c>
      <c r="O102" s="4">
        <v>452</v>
      </c>
      <c r="R102" s="3" t="s">
        <v>545</v>
      </c>
    </row>
    <row r="103" spans="1:18" s="31" customFormat="1" ht="12.75" x14ac:dyDescent="0.2">
      <c r="A103" s="31" t="s">
        <v>546</v>
      </c>
      <c r="D103" s="32"/>
      <c r="E103" s="33"/>
      <c r="G103" s="34"/>
      <c r="L103" s="34"/>
      <c r="O103" s="35"/>
      <c r="P103" s="69"/>
      <c r="Q103" s="35"/>
      <c r="R103" s="34"/>
    </row>
    <row r="104" spans="1:18" ht="33.75" x14ac:dyDescent="0.2">
      <c r="A104" s="16">
        <v>184</v>
      </c>
      <c r="B104" s="16" t="s">
        <v>547</v>
      </c>
      <c r="C104" s="16" t="s">
        <v>548</v>
      </c>
      <c r="D104" s="17" t="s">
        <v>549</v>
      </c>
      <c r="E104" s="18" t="s">
        <v>20</v>
      </c>
      <c r="F104" s="16" t="s">
        <v>550</v>
      </c>
      <c r="G104" s="19" t="s">
        <v>551</v>
      </c>
      <c r="H104" s="16">
        <v>2019</v>
      </c>
      <c r="I104" s="16">
        <v>496</v>
      </c>
      <c r="J104" s="16" t="s">
        <v>26</v>
      </c>
      <c r="K104" s="16" t="s">
        <v>22</v>
      </c>
      <c r="L104" s="20" t="s">
        <v>139</v>
      </c>
      <c r="M104" s="16" t="s">
        <v>24</v>
      </c>
      <c r="N104" s="16">
        <v>8</v>
      </c>
      <c r="O104" s="4">
        <v>1410</v>
      </c>
      <c r="R104" s="3" t="s">
        <v>552</v>
      </c>
    </row>
    <row r="105" spans="1:18" ht="45" x14ac:dyDescent="0.2">
      <c r="A105" s="16">
        <v>185</v>
      </c>
      <c r="B105" s="16" t="s">
        <v>553</v>
      </c>
      <c r="C105" s="16" t="s">
        <v>554</v>
      </c>
      <c r="D105" s="17" t="s">
        <v>555</v>
      </c>
      <c r="E105" s="18" t="s">
        <v>20</v>
      </c>
      <c r="F105" s="16" t="s">
        <v>556</v>
      </c>
      <c r="G105" s="19" t="s">
        <v>557</v>
      </c>
      <c r="H105" s="16">
        <v>2020</v>
      </c>
      <c r="I105" s="16">
        <v>720</v>
      </c>
      <c r="J105" s="16" t="s">
        <v>26</v>
      </c>
      <c r="K105" s="16" t="s">
        <v>22</v>
      </c>
      <c r="L105" s="20" t="s">
        <v>558</v>
      </c>
      <c r="M105" s="16" t="s">
        <v>38</v>
      </c>
      <c r="N105" s="16">
        <v>5</v>
      </c>
      <c r="O105" s="4">
        <v>1067</v>
      </c>
      <c r="R105" s="3" t="s">
        <v>559</v>
      </c>
    </row>
    <row r="106" spans="1:18" s="31" customFormat="1" ht="12.75" x14ac:dyDescent="0.2">
      <c r="A106" s="31" t="s">
        <v>560</v>
      </c>
      <c r="D106" s="32"/>
      <c r="E106" s="33"/>
      <c r="G106" s="34"/>
      <c r="L106" s="34"/>
      <c r="O106" s="35"/>
      <c r="P106" s="69"/>
      <c r="Q106" s="35"/>
      <c r="R106" s="34"/>
    </row>
    <row r="107" spans="1:18" ht="45" x14ac:dyDescent="0.2">
      <c r="A107" s="16">
        <v>186</v>
      </c>
      <c r="B107" s="16" t="s">
        <v>561</v>
      </c>
      <c r="C107" s="16" t="s">
        <v>562</v>
      </c>
      <c r="D107" s="17" t="s">
        <v>563</v>
      </c>
      <c r="E107" s="18"/>
      <c r="F107" s="16" t="s">
        <v>564</v>
      </c>
      <c r="G107" s="19" t="s">
        <v>565</v>
      </c>
      <c r="H107" s="16">
        <v>2013</v>
      </c>
      <c r="I107" s="16">
        <v>224</v>
      </c>
      <c r="J107" s="16" t="s">
        <v>26</v>
      </c>
      <c r="K107" s="16" t="s">
        <v>22</v>
      </c>
      <c r="L107" s="20" t="s">
        <v>566</v>
      </c>
      <c r="M107" s="16" t="s">
        <v>38</v>
      </c>
      <c r="N107" s="16">
        <v>20</v>
      </c>
      <c r="O107" s="4">
        <v>424</v>
      </c>
      <c r="R107" s="3" t="s">
        <v>567</v>
      </c>
    </row>
    <row r="108" spans="1:18" s="31" customFormat="1" ht="12.75" x14ac:dyDescent="0.2">
      <c r="A108" s="31" t="s">
        <v>568</v>
      </c>
      <c r="D108" s="32"/>
      <c r="E108" s="33"/>
      <c r="G108" s="34"/>
      <c r="L108" s="34"/>
      <c r="O108" s="35"/>
      <c r="P108" s="69"/>
      <c r="Q108" s="35"/>
      <c r="R108" s="34"/>
    </row>
    <row r="109" spans="1:18" ht="33.75" x14ac:dyDescent="0.2">
      <c r="A109" s="16">
        <v>187</v>
      </c>
      <c r="B109" s="16" t="s">
        <v>569</v>
      </c>
      <c r="C109" s="16" t="s">
        <v>570</v>
      </c>
      <c r="D109" s="17" t="s">
        <v>571</v>
      </c>
      <c r="E109" s="18" t="s">
        <v>20</v>
      </c>
      <c r="F109" s="16" t="s">
        <v>572</v>
      </c>
      <c r="G109" s="19" t="s">
        <v>573</v>
      </c>
      <c r="H109" s="16">
        <v>2013</v>
      </c>
      <c r="I109" s="16">
        <v>240</v>
      </c>
      <c r="J109" s="16" t="s">
        <v>26</v>
      </c>
      <c r="K109" s="16" t="s">
        <v>22</v>
      </c>
      <c r="L109" s="20" t="s">
        <v>566</v>
      </c>
      <c r="M109" s="16" t="s">
        <v>38</v>
      </c>
      <c r="N109" s="16">
        <v>24</v>
      </c>
      <c r="O109" s="4">
        <v>485</v>
      </c>
      <c r="R109" s="3" t="s">
        <v>574</v>
      </c>
    </row>
    <row r="110" spans="1:18" ht="56.25" x14ac:dyDescent="0.2">
      <c r="A110" s="16">
        <v>188</v>
      </c>
      <c r="B110" s="16" t="s">
        <v>575</v>
      </c>
      <c r="C110" s="16" t="s">
        <v>576</v>
      </c>
      <c r="D110" s="17" t="s">
        <v>577</v>
      </c>
      <c r="E110" s="18" t="s">
        <v>20</v>
      </c>
      <c r="F110" s="16" t="s">
        <v>578</v>
      </c>
      <c r="G110" s="19" t="s">
        <v>579</v>
      </c>
      <c r="H110" s="16">
        <v>2020</v>
      </c>
      <c r="I110" s="16">
        <v>720</v>
      </c>
      <c r="J110" s="16" t="s">
        <v>26</v>
      </c>
      <c r="K110" s="16" t="s">
        <v>22</v>
      </c>
      <c r="L110" s="20" t="s">
        <v>510</v>
      </c>
      <c r="M110" s="16" t="s">
        <v>24</v>
      </c>
      <c r="N110" s="16">
        <v>5</v>
      </c>
      <c r="O110" s="4">
        <v>1513</v>
      </c>
      <c r="R110" s="3" t="s">
        <v>580</v>
      </c>
    </row>
    <row r="111" spans="1:18" s="26" customFormat="1" ht="15.75" x14ac:dyDescent="0.25">
      <c r="A111" s="26" t="s">
        <v>581</v>
      </c>
      <c r="D111" s="27"/>
      <c r="E111" s="28"/>
      <c r="G111" s="29"/>
      <c r="L111" s="29"/>
      <c r="O111" s="30"/>
      <c r="P111" s="68"/>
      <c r="Q111" s="30"/>
      <c r="R111" s="29"/>
    </row>
    <row r="112" spans="1:18" s="31" customFormat="1" ht="12.75" x14ac:dyDescent="0.2">
      <c r="A112" s="31" t="s">
        <v>582</v>
      </c>
      <c r="D112" s="32"/>
      <c r="E112" s="33"/>
      <c r="G112" s="34"/>
      <c r="L112" s="34"/>
      <c r="O112" s="35"/>
      <c r="P112" s="69"/>
      <c r="Q112" s="35"/>
      <c r="R112" s="34"/>
    </row>
    <row r="113" spans="1:18" ht="33.75" x14ac:dyDescent="0.2">
      <c r="A113" s="16">
        <v>189</v>
      </c>
      <c r="B113" s="16" t="s">
        <v>583</v>
      </c>
      <c r="C113" s="16" t="s">
        <v>584</v>
      </c>
      <c r="D113" s="17" t="s">
        <v>585</v>
      </c>
      <c r="E113" s="18" t="s">
        <v>20</v>
      </c>
      <c r="F113" s="16" t="s">
        <v>586</v>
      </c>
      <c r="G113" s="19" t="s">
        <v>587</v>
      </c>
      <c r="H113" s="16">
        <v>2019</v>
      </c>
      <c r="I113" s="16">
        <v>864</v>
      </c>
      <c r="J113" s="16" t="s">
        <v>21</v>
      </c>
      <c r="K113" s="16" t="s">
        <v>22</v>
      </c>
      <c r="L113" s="20" t="s">
        <v>120</v>
      </c>
      <c r="M113" s="16" t="s">
        <v>24</v>
      </c>
      <c r="N113" s="16">
        <v>4</v>
      </c>
      <c r="O113" s="4">
        <v>1511</v>
      </c>
      <c r="R113" s="3" t="s">
        <v>588</v>
      </c>
    </row>
    <row r="114" spans="1:18" ht="33.75" x14ac:dyDescent="0.2">
      <c r="A114" s="16">
        <v>190</v>
      </c>
      <c r="B114" s="16" t="s">
        <v>589</v>
      </c>
      <c r="C114" s="16" t="s">
        <v>590</v>
      </c>
      <c r="D114" s="17" t="s">
        <v>591</v>
      </c>
      <c r="E114" s="18"/>
      <c r="F114" s="16" t="s">
        <v>586</v>
      </c>
      <c r="G114" s="19" t="s">
        <v>587</v>
      </c>
      <c r="H114" s="16">
        <v>2018</v>
      </c>
      <c r="I114" s="16">
        <v>864</v>
      </c>
      <c r="J114" s="16" t="s">
        <v>21</v>
      </c>
      <c r="K114" s="16" t="s">
        <v>22</v>
      </c>
      <c r="L114" s="20" t="s">
        <v>120</v>
      </c>
      <c r="M114" s="16" t="s">
        <v>38</v>
      </c>
      <c r="N114" s="16">
        <v>3</v>
      </c>
      <c r="O114" s="4">
        <v>1511</v>
      </c>
      <c r="R114" s="3" t="s">
        <v>588</v>
      </c>
    </row>
    <row r="115" spans="1:18" s="26" customFormat="1" ht="15.75" x14ac:dyDescent="0.25">
      <c r="A115" s="26" t="s">
        <v>592</v>
      </c>
      <c r="D115" s="27"/>
      <c r="E115" s="28"/>
      <c r="G115" s="29"/>
      <c r="L115" s="29"/>
      <c r="O115" s="30"/>
      <c r="P115" s="68"/>
      <c r="Q115" s="30"/>
      <c r="R115" s="29"/>
    </row>
    <row r="116" spans="1:18" s="31" customFormat="1" ht="12.75" x14ac:dyDescent="0.2">
      <c r="A116" s="31" t="s">
        <v>593</v>
      </c>
      <c r="D116" s="32"/>
      <c r="E116" s="33"/>
      <c r="G116" s="34"/>
      <c r="L116" s="34"/>
      <c r="O116" s="35"/>
      <c r="P116" s="69"/>
      <c r="Q116" s="35"/>
      <c r="R116" s="34"/>
    </row>
    <row r="117" spans="1:18" ht="45" x14ac:dyDescent="0.2">
      <c r="A117" s="16">
        <v>191</v>
      </c>
      <c r="B117" s="16" t="s">
        <v>594</v>
      </c>
      <c r="C117" s="16" t="s">
        <v>595</v>
      </c>
      <c r="D117" s="17" t="s">
        <v>596</v>
      </c>
      <c r="E117" s="18"/>
      <c r="F117" s="16" t="s">
        <v>597</v>
      </c>
      <c r="G117" s="19" t="s">
        <v>598</v>
      </c>
      <c r="H117" s="16">
        <v>2018</v>
      </c>
      <c r="I117" s="16">
        <v>688</v>
      </c>
      <c r="J117" s="16" t="s">
        <v>21</v>
      </c>
      <c r="K117" s="16" t="s">
        <v>22</v>
      </c>
      <c r="L117" s="20" t="s">
        <v>155</v>
      </c>
      <c r="M117" s="16" t="s">
        <v>24</v>
      </c>
      <c r="N117" s="16">
        <v>4</v>
      </c>
      <c r="O117" s="4">
        <v>1776</v>
      </c>
      <c r="R117" s="3" t="s">
        <v>599</v>
      </c>
    </row>
    <row r="118" spans="1:18" ht="56.25" x14ac:dyDescent="0.2">
      <c r="A118" s="16">
        <v>192</v>
      </c>
      <c r="B118" s="16" t="s">
        <v>600</v>
      </c>
      <c r="C118" s="16" t="s">
        <v>601</v>
      </c>
      <c r="D118" s="17" t="s">
        <v>602</v>
      </c>
      <c r="E118" s="18" t="s">
        <v>20</v>
      </c>
      <c r="F118" s="16" t="s">
        <v>536</v>
      </c>
      <c r="G118" s="19" t="s">
        <v>603</v>
      </c>
      <c r="H118" s="16">
        <v>2020</v>
      </c>
      <c r="I118" s="16">
        <v>816</v>
      </c>
      <c r="J118" s="16" t="s">
        <v>21</v>
      </c>
      <c r="K118" s="16" t="s">
        <v>22</v>
      </c>
      <c r="L118" s="20" t="s">
        <v>502</v>
      </c>
      <c r="M118" s="16" t="s">
        <v>24</v>
      </c>
      <c r="N118" s="16">
        <v>4</v>
      </c>
      <c r="O118" s="4">
        <v>1116</v>
      </c>
      <c r="R118" s="3" t="s">
        <v>604</v>
      </c>
    </row>
    <row r="119" spans="1:18" s="26" customFormat="1" ht="15.75" x14ac:dyDescent="0.25">
      <c r="A119" s="26" t="s">
        <v>605</v>
      </c>
      <c r="D119" s="27"/>
      <c r="E119" s="28"/>
      <c r="G119" s="29"/>
      <c r="L119" s="29"/>
      <c r="O119" s="30"/>
      <c r="P119" s="68"/>
      <c r="Q119" s="30"/>
      <c r="R119" s="29"/>
    </row>
    <row r="120" spans="1:18" s="31" customFormat="1" ht="12.75" x14ac:dyDescent="0.2">
      <c r="A120" s="31" t="s">
        <v>606</v>
      </c>
      <c r="D120" s="32"/>
      <c r="E120" s="33"/>
      <c r="G120" s="34"/>
      <c r="L120" s="34"/>
      <c r="O120" s="35"/>
      <c r="P120" s="69"/>
      <c r="Q120" s="35"/>
      <c r="R120" s="34"/>
    </row>
    <row r="121" spans="1:18" ht="78.75" x14ac:dyDescent="0.2">
      <c r="A121" s="16">
        <v>193</v>
      </c>
      <c r="B121" s="16" t="s">
        <v>607</v>
      </c>
      <c r="C121" s="16" t="s">
        <v>608</v>
      </c>
      <c r="D121" s="17" t="s">
        <v>609</v>
      </c>
      <c r="E121" s="18"/>
      <c r="F121" s="16" t="s">
        <v>610</v>
      </c>
      <c r="G121" s="19" t="s">
        <v>611</v>
      </c>
      <c r="H121" s="16">
        <v>2019</v>
      </c>
      <c r="I121" s="16">
        <v>304</v>
      </c>
      <c r="J121" s="16" t="s">
        <v>21</v>
      </c>
      <c r="K121" s="16" t="s">
        <v>22</v>
      </c>
      <c r="L121" s="20" t="s">
        <v>155</v>
      </c>
      <c r="M121" s="16" t="s">
        <v>24</v>
      </c>
      <c r="N121" s="16">
        <v>8</v>
      </c>
      <c r="O121" s="4">
        <v>1188</v>
      </c>
      <c r="R121" s="3" t="s">
        <v>612</v>
      </c>
    </row>
    <row r="122" spans="1:18" s="31" customFormat="1" ht="12.75" x14ac:dyDescent="0.2">
      <c r="A122" s="31" t="s">
        <v>613</v>
      </c>
      <c r="D122" s="32"/>
      <c r="E122" s="33"/>
      <c r="G122" s="34"/>
      <c r="L122" s="34"/>
      <c r="O122" s="35"/>
      <c r="P122" s="69"/>
      <c r="Q122" s="35"/>
      <c r="R122" s="34"/>
    </row>
    <row r="123" spans="1:18" ht="33.75" x14ac:dyDescent="0.2">
      <c r="A123" s="16">
        <v>194</v>
      </c>
      <c r="B123" s="16" t="s">
        <v>614</v>
      </c>
      <c r="C123" s="16" t="s">
        <v>615</v>
      </c>
      <c r="D123" s="17" t="s">
        <v>616</v>
      </c>
      <c r="E123" s="18" t="s">
        <v>20</v>
      </c>
      <c r="F123" s="16" t="s">
        <v>617</v>
      </c>
      <c r="G123" s="19" t="s">
        <v>618</v>
      </c>
      <c r="H123" s="16">
        <v>2018</v>
      </c>
      <c r="I123" s="16">
        <v>768</v>
      </c>
      <c r="J123" s="16" t="s">
        <v>26</v>
      </c>
      <c r="K123" s="16" t="s">
        <v>22</v>
      </c>
      <c r="L123" s="20" t="s">
        <v>510</v>
      </c>
      <c r="M123" s="16" t="s">
        <v>38</v>
      </c>
      <c r="N123" s="16">
        <v>4</v>
      </c>
      <c r="O123" s="4">
        <v>2148</v>
      </c>
      <c r="R123" s="3" t="s">
        <v>619</v>
      </c>
    </row>
    <row r="124" spans="1:18" x14ac:dyDescent="0.2">
      <c r="A124" s="1" t="s">
        <v>265</v>
      </c>
    </row>
    <row r="125" spans="1:18" ht="56.25" x14ac:dyDescent="0.2">
      <c r="A125" s="16">
        <v>195</v>
      </c>
      <c r="B125" s="16" t="s">
        <v>620</v>
      </c>
      <c r="C125" s="16" t="s">
        <v>621</v>
      </c>
      <c r="D125" s="17" t="s">
        <v>622</v>
      </c>
      <c r="E125" s="18" t="s">
        <v>20</v>
      </c>
      <c r="F125" s="16" t="s">
        <v>623</v>
      </c>
      <c r="G125" s="19" t="s">
        <v>624</v>
      </c>
      <c r="H125" s="16">
        <v>2020</v>
      </c>
      <c r="I125" s="16">
        <v>496</v>
      </c>
      <c r="J125" s="16" t="s">
        <v>26</v>
      </c>
      <c r="K125" s="16" t="s">
        <v>22</v>
      </c>
      <c r="L125" s="20" t="s">
        <v>139</v>
      </c>
      <c r="M125" s="16" t="s">
        <v>24</v>
      </c>
      <c r="N125" s="16">
        <v>8</v>
      </c>
      <c r="O125" s="4">
        <v>1380</v>
      </c>
      <c r="R125" s="3" t="s">
        <v>625</v>
      </c>
    </row>
    <row r="126" spans="1:18" ht="45" x14ac:dyDescent="0.2">
      <c r="A126" s="16">
        <v>196</v>
      </c>
      <c r="B126" s="16" t="s">
        <v>626</v>
      </c>
      <c r="C126" s="16" t="s">
        <v>627</v>
      </c>
      <c r="D126" s="17" t="s">
        <v>628</v>
      </c>
      <c r="E126" s="18"/>
      <c r="F126" s="16" t="s">
        <v>629</v>
      </c>
      <c r="G126" s="19" t="s">
        <v>630</v>
      </c>
      <c r="H126" s="16">
        <v>2018</v>
      </c>
      <c r="I126" s="16">
        <v>112</v>
      </c>
      <c r="J126" s="16" t="s">
        <v>26</v>
      </c>
      <c r="K126" s="16" t="s">
        <v>28</v>
      </c>
      <c r="L126" s="20" t="s">
        <v>29</v>
      </c>
      <c r="M126" s="16" t="s">
        <v>59</v>
      </c>
      <c r="N126" s="16">
        <v>30</v>
      </c>
      <c r="O126" s="4">
        <v>47</v>
      </c>
      <c r="R126" s="3" t="s">
        <v>631</v>
      </c>
    </row>
    <row r="127" spans="1:18" s="26" customFormat="1" ht="15.75" x14ac:dyDescent="0.25">
      <c r="A127" s="26" t="s">
        <v>632</v>
      </c>
      <c r="D127" s="27"/>
      <c r="E127" s="28"/>
      <c r="G127" s="29"/>
      <c r="L127" s="29"/>
      <c r="O127" s="30"/>
      <c r="P127" s="68"/>
      <c r="Q127" s="30"/>
      <c r="R127" s="29"/>
    </row>
    <row r="128" spans="1:18" ht="33.75" x14ac:dyDescent="0.2">
      <c r="A128" s="16">
        <v>197</v>
      </c>
      <c r="B128" s="16" t="s">
        <v>633</v>
      </c>
      <c r="C128" s="16" t="s">
        <v>634</v>
      </c>
      <c r="D128" s="17" t="s">
        <v>635</v>
      </c>
      <c r="E128" s="18"/>
      <c r="F128" s="16" t="s">
        <v>636</v>
      </c>
      <c r="G128" s="19" t="s">
        <v>637</v>
      </c>
      <c r="H128" s="16">
        <v>2019</v>
      </c>
      <c r="I128" s="16">
        <v>256</v>
      </c>
      <c r="J128" s="16" t="s">
        <v>26</v>
      </c>
      <c r="K128" s="16" t="s">
        <v>25</v>
      </c>
      <c r="L128" s="20" t="s">
        <v>120</v>
      </c>
      <c r="M128" s="16" t="s">
        <v>24</v>
      </c>
      <c r="N128" s="16">
        <v>10</v>
      </c>
      <c r="O128" s="4">
        <v>384</v>
      </c>
      <c r="R128" s="3" t="s">
        <v>638</v>
      </c>
    </row>
    <row r="129" spans="1:18" s="26" customFormat="1" ht="15.75" x14ac:dyDescent="0.25">
      <c r="A129" s="26" t="s">
        <v>639</v>
      </c>
      <c r="D129" s="27"/>
      <c r="E129" s="28"/>
      <c r="G129" s="29"/>
      <c r="L129" s="29"/>
      <c r="O129" s="30"/>
      <c r="P129" s="68"/>
      <c r="Q129" s="30"/>
      <c r="R129" s="29"/>
    </row>
    <row r="130" spans="1:18" s="31" customFormat="1" ht="12.75" x14ac:dyDescent="0.2">
      <c r="A130" s="31" t="s">
        <v>640</v>
      </c>
      <c r="D130" s="32"/>
      <c r="E130" s="33"/>
      <c r="G130" s="34"/>
      <c r="L130" s="34"/>
      <c r="O130" s="35"/>
      <c r="P130" s="69"/>
      <c r="Q130" s="35"/>
      <c r="R130" s="34"/>
    </row>
    <row r="131" spans="1:18" ht="45" x14ac:dyDescent="0.2">
      <c r="A131" s="16">
        <v>198</v>
      </c>
      <c r="B131" s="16" t="s">
        <v>641</v>
      </c>
      <c r="C131" s="16" t="s">
        <v>642</v>
      </c>
      <c r="D131" s="17" t="s">
        <v>643</v>
      </c>
      <c r="E131" s="18" t="s">
        <v>20</v>
      </c>
      <c r="F131" s="16" t="s">
        <v>644</v>
      </c>
      <c r="G131" s="19" t="s">
        <v>645</v>
      </c>
      <c r="H131" s="16">
        <v>2020</v>
      </c>
      <c r="I131" s="16">
        <v>640</v>
      </c>
      <c r="J131" s="16" t="s">
        <v>26</v>
      </c>
      <c r="K131" s="16" t="s">
        <v>22</v>
      </c>
      <c r="L131" s="20" t="s">
        <v>558</v>
      </c>
      <c r="M131" s="16" t="s">
        <v>24</v>
      </c>
      <c r="N131" s="16">
        <v>5</v>
      </c>
      <c r="O131" s="4">
        <v>2070</v>
      </c>
      <c r="R131" s="3" t="s">
        <v>646</v>
      </c>
    </row>
    <row r="132" spans="1:18" x14ac:dyDescent="0.2">
      <c r="A132" s="1" t="s">
        <v>265</v>
      </c>
    </row>
    <row r="133" spans="1:18" ht="33.75" x14ac:dyDescent="0.2">
      <c r="A133" s="16">
        <v>199</v>
      </c>
      <c r="B133" s="16" t="s">
        <v>647</v>
      </c>
      <c r="C133" s="16" t="s">
        <v>648</v>
      </c>
      <c r="D133" s="17" t="s">
        <v>649</v>
      </c>
      <c r="E133" s="18" t="s">
        <v>20</v>
      </c>
      <c r="F133" s="16" t="s">
        <v>650</v>
      </c>
      <c r="G133" s="19" t="s">
        <v>651</v>
      </c>
      <c r="H133" s="16">
        <v>2020</v>
      </c>
      <c r="I133" s="16">
        <v>864</v>
      </c>
      <c r="J133" s="16" t="s">
        <v>26</v>
      </c>
      <c r="K133" s="16" t="s">
        <v>22</v>
      </c>
      <c r="L133" s="20" t="s">
        <v>558</v>
      </c>
      <c r="M133" s="16" t="s">
        <v>38</v>
      </c>
      <c r="N133" s="16">
        <v>3</v>
      </c>
      <c r="O133" s="4">
        <v>1800</v>
      </c>
      <c r="R133" s="3" t="s">
        <v>652</v>
      </c>
    </row>
    <row r="134" spans="1:18" s="26" customFormat="1" ht="15.75" x14ac:dyDescent="0.25">
      <c r="A134" s="26" t="s">
        <v>653</v>
      </c>
      <c r="D134" s="27"/>
      <c r="E134" s="28"/>
      <c r="G134" s="29"/>
      <c r="L134" s="29"/>
      <c r="O134" s="30"/>
      <c r="P134" s="68"/>
      <c r="Q134" s="30"/>
      <c r="R134" s="29"/>
    </row>
    <row r="135" spans="1:18" s="31" customFormat="1" ht="12.75" x14ac:dyDescent="0.2">
      <c r="A135" s="31" t="s">
        <v>654</v>
      </c>
      <c r="D135" s="32"/>
      <c r="E135" s="33"/>
      <c r="G135" s="34"/>
      <c r="L135" s="34"/>
      <c r="O135" s="35"/>
      <c r="P135" s="69"/>
      <c r="Q135" s="35"/>
      <c r="R135" s="34"/>
    </row>
    <row r="136" spans="1:18" ht="22.5" x14ac:dyDescent="0.2">
      <c r="A136" s="16">
        <v>200</v>
      </c>
      <c r="B136" s="16" t="s">
        <v>655</v>
      </c>
      <c r="C136" s="16" t="s">
        <v>656</v>
      </c>
      <c r="D136" s="17" t="s">
        <v>657</v>
      </c>
      <c r="E136" s="18" t="s">
        <v>20</v>
      </c>
      <c r="F136" s="16" t="s">
        <v>658</v>
      </c>
      <c r="G136" s="19" t="s">
        <v>659</v>
      </c>
      <c r="H136" s="16">
        <v>2020</v>
      </c>
      <c r="I136" s="16">
        <v>496</v>
      </c>
      <c r="J136" s="16" t="s">
        <v>21</v>
      </c>
      <c r="K136" s="16" t="s">
        <v>22</v>
      </c>
      <c r="L136" s="20" t="s">
        <v>155</v>
      </c>
      <c r="M136" s="16" t="s">
        <v>24</v>
      </c>
      <c r="N136" s="16">
        <v>5</v>
      </c>
      <c r="O136" s="4">
        <v>1500</v>
      </c>
      <c r="R136" s="3" t="s">
        <v>660</v>
      </c>
    </row>
    <row r="137" spans="1:18" ht="45" x14ac:dyDescent="0.2">
      <c r="A137" s="16">
        <v>201</v>
      </c>
      <c r="B137" s="16" t="s">
        <v>661</v>
      </c>
      <c r="C137" s="16" t="s">
        <v>662</v>
      </c>
      <c r="D137" s="17" t="s">
        <v>663</v>
      </c>
      <c r="E137" s="18" t="s">
        <v>20</v>
      </c>
      <c r="F137" s="16" t="s">
        <v>536</v>
      </c>
      <c r="G137" s="19" t="s">
        <v>664</v>
      </c>
      <c r="H137" s="16">
        <v>2020</v>
      </c>
      <c r="I137" s="16">
        <v>960</v>
      </c>
      <c r="J137" s="16" t="s">
        <v>21</v>
      </c>
      <c r="K137" s="16" t="s">
        <v>22</v>
      </c>
      <c r="L137" s="20" t="s">
        <v>502</v>
      </c>
      <c r="M137" s="16" t="s">
        <v>24</v>
      </c>
      <c r="N137" s="16">
        <v>3</v>
      </c>
      <c r="O137" s="4">
        <v>1592</v>
      </c>
      <c r="R137" s="36" t="s">
        <v>665</v>
      </c>
    </row>
    <row r="138" spans="1:18" s="26" customFormat="1" ht="15.75" x14ac:dyDescent="0.25">
      <c r="A138" s="26" t="s">
        <v>666</v>
      </c>
      <c r="D138" s="27"/>
      <c r="E138" s="28"/>
      <c r="G138" s="29"/>
      <c r="L138" s="29"/>
      <c r="O138" s="30"/>
      <c r="P138" s="68"/>
      <c r="Q138" s="30"/>
      <c r="R138" s="29"/>
    </row>
    <row r="139" spans="1:18" s="31" customFormat="1" ht="12.75" x14ac:dyDescent="0.2">
      <c r="A139" s="31" t="s">
        <v>667</v>
      </c>
      <c r="D139" s="32"/>
      <c r="E139" s="33"/>
      <c r="G139" s="34"/>
      <c r="L139" s="34"/>
      <c r="O139" s="35"/>
      <c r="P139" s="69"/>
      <c r="Q139" s="35"/>
      <c r="R139" s="34"/>
    </row>
    <row r="140" spans="1:18" ht="33.75" x14ac:dyDescent="0.2">
      <c r="A140" s="16">
        <v>202</v>
      </c>
      <c r="B140" s="16" t="s">
        <v>141</v>
      </c>
      <c r="C140" s="16" t="s">
        <v>142</v>
      </c>
      <c r="D140" s="17" t="s">
        <v>143</v>
      </c>
      <c r="E140" s="18" t="s">
        <v>20</v>
      </c>
      <c r="F140" s="16" t="s">
        <v>144</v>
      </c>
      <c r="G140" s="19" t="s">
        <v>145</v>
      </c>
      <c r="H140" s="16">
        <v>2020</v>
      </c>
      <c r="I140" s="16">
        <v>480</v>
      </c>
      <c r="J140" s="16" t="s">
        <v>26</v>
      </c>
      <c r="K140" s="16" t="s">
        <v>22</v>
      </c>
      <c r="L140" s="20" t="s">
        <v>139</v>
      </c>
      <c r="M140" s="16" t="s">
        <v>24</v>
      </c>
      <c r="N140" s="16">
        <v>5</v>
      </c>
      <c r="O140" s="4">
        <v>714</v>
      </c>
      <c r="R140" s="3" t="s">
        <v>146</v>
      </c>
    </row>
    <row r="141" spans="1:18" s="31" customFormat="1" ht="12.75" x14ac:dyDescent="0.2">
      <c r="A141" s="31" t="s">
        <v>668</v>
      </c>
      <c r="D141" s="32"/>
      <c r="E141" s="33"/>
      <c r="G141" s="34"/>
      <c r="L141" s="34"/>
      <c r="O141" s="35"/>
      <c r="P141" s="69"/>
      <c r="Q141" s="35"/>
      <c r="R141" s="34"/>
    </row>
    <row r="142" spans="1:18" ht="33.75" x14ac:dyDescent="0.2">
      <c r="A142" s="16">
        <v>203</v>
      </c>
      <c r="B142" s="16" t="s">
        <v>669</v>
      </c>
      <c r="C142" s="16" t="s">
        <v>670</v>
      </c>
      <c r="D142" s="17" t="s">
        <v>671</v>
      </c>
      <c r="E142" s="18" t="s">
        <v>20</v>
      </c>
      <c r="F142" s="16" t="s">
        <v>672</v>
      </c>
      <c r="G142" s="19" t="s">
        <v>673</v>
      </c>
      <c r="H142" s="16">
        <v>2019</v>
      </c>
      <c r="I142" s="16">
        <v>304</v>
      </c>
      <c r="J142" s="16" t="s">
        <v>26</v>
      </c>
      <c r="K142" s="16" t="s">
        <v>22</v>
      </c>
      <c r="L142" s="20" t="s">
        <v>510</v>
      </c>
      <c r="M142" s="16" t="s">
        <v>24</v>
      </c>
      <c r="N142" s="16">
        <v>10</v>
      </c>
      <c r="O142" s="4">
        <v>1310</v>
      </c>
      <c r="R142" s="3" t="s">
        <v>674</v>
      </c>
    </row>
    <row r="143" spans="1:18" ht="78.75" x14ac:dyDescent="0.2">
      <c r="A143" s="16">
        <v>204</v>
      </c>
      <c r="B143" s="16" t="s">
        <v>675</v>
      </c>
      <c r="C143" s="16" t="s">
        <v>676</v>
      </c>
      <c r="D143" s="17" t="s">
        <v>677</v>
      </c>
      <c r="E143" s="18"/>
      <c r="F143" s="16" t="s">
        <v>678</v>
      </c>
      <c r="G143" s="19" t="s">
        <v>679</v>
      </c>
      <c r="H143" s="16">
        <v>2019</v>
      </c>
      <c r="I143" s="16">
        <v>432</v>
      </c>
      <c r="J143" s="16" t="s">
        <v>26</v>
      </c>
      <c r="K143" s="16" t="s">
        <v>22</v>
      </c>
      <c r="L143" s="20" t="s">
        <v>120</v>
      </c>
      <c r="M143" s="16" t="s">
        <v>24</v>
      </c>
      <c r="N143" s="16">
        <v>5</v>
      </c>
      <c r="O143" s="4">
        <v>1199</v>
      </c>
      <c r="R143" s="3" t="s">
        <v>680</v>
      </c>
    </row>
    <row r="144" spans="1:18" ht="78.75" x14ac:dyDescent="0.2">
      <c r="A144" s="16">
        <v>205</v>
      </c>
      <c r="B144" s="16" t="s">
        <v>681</v>
      </c>
      <c r="C144" s="16" t="s">
        <v>682</v>
      </c>
      <c r="D144" s="17" t="s">
        <v>683</v>
      </c>
      <c r="E144" s="18"/>
      <c r="F144" s="16" t="s">
        <v>684</v>
      </c>
      <c r="G144" s="19" t="s">
        <v>685</v>
      </c>
      <c r="H144" s="16">
        <v>2019</v>
      </c>
      <c r="I144" s="16">
        <v>512</v>
      </c>
      <c r="J144" s="16" t="s">
        <v>26</v>
      </c>
      <c r="K144" s="16" t="s">
        <v>22</v>
      </c>
      <c r="L144" s="20" t="s">
        <v>120</v>
      </c>
      <c r="M144" s="16" t="s">
        <v>24</v>
      </c>
      <c r="N144" s="16">
        <v>4</v>
      </c>
      <c r="O144" s="4">
        <v>1260</v>
      </c>
      <c r="R144" s="3" t="s">
        <v>686</v>
      </c>
    </row>
    <row r="145" spans="1:18" ht="90" x14ac:dyDescent="0.2">
      <c r="A145" s="16">
        <v>206</v>
      </c>
      <c r="B145" s="16" t="s">
        <v>687</v>
      </c>
      <c r="C145" s="16" t="s">
        <v>688</v>
      </c>
      <c r="D145" s="17" t="s">
        <v>689</v>
      </c>
      <c r="E145" s="18" t="s">
        <v>20</v>
      </c>
      <c r="F145" s="16" t="s">
        <v>690</v>
      </c>
      <c r="G145" s="19" t="s">
        <v>691</v>
      </c>
      <c r="H145" s="16">
        <v>2020</v>
      </c>
      <c r="I145" s="16">
        <v>320</v>
      </c>
      <c r="J145" s="16" t="s">
        <v>26</v>
      </c>
      <c r="K145" s="16" t="s">
        <v>22</v>
      </c>
      <c r="L145" s="20" t="s">
        <v>139</v>
      </c>
      <c r="M145" s="16" t="s">
        <v>24</v>
      </c>
      <c r="N145" s="16">
        <v>10</v>
      </c>
      <c r="O145" s="4">
        <v>1140</v>
      </c>
      <c r="R145" s="3" t="s">
        <v>692</v>
      </c>
    </row>
    <row r="146" spans="1:18" ht="78.75" x14ac:dyDescent="0.2">
      <c r="A146" s="16">
        <v>207</v>
      </c>
      <c r="B146" s="16" t="s">
        <v>693</v>
      </c>
      <c r="C146" s="16" t="s">
        <v>694</v>
      </c>
      <c r="D146" s="17" t="s">
        <v>695</v>
      </c>
      <c r="E146" s="18" t="s">
        <v>20</v>
      </c>
      <c r="F146" s="16" t="s">
        <v>696</v>
      </c>
      <c r="G146" s="19" t="s">
        <v>697</v>
      </c>
      <c r="H146" s="16">
        <v>2020</v>
      </c>
      <c r="I146" s="16">
        <v>416</v>
      </c>
      <c r="J146" s="16" t="s">
        <v>26</v>
      </c>
      <c r="K146" s="16" t="s">
        <v>22</v>
      </c>
      <c r="L146" s="20" t="s">
        <v>139</v>
      </c>
      <c r="M146" s="16" t="s">
        <v>24</v>
      </c>
      <c r="N146" s="16">
        <v>6</v>
      </c>
      <c r="O146" s="4">
        <v>960</v>
      </c>
      <c r="R146" s="3" t="s">
        <v>698</v>
      </c>
    </row>
    <row r="147" spans="1:18" s="31" customFormat="1" ht="12.75" x14ac:dyDescent="0.2">
      <c r="A147" s="31" t="s">
        <v>699</v>
      </c>
      <c r="D147" s="32"/>
      <c r="E147" s="33"/>
      <c r="G147" s="34"/>
      <c r="L147" s="34"/>
      <c r="O147" s="35"/>
      <c r="P147" s="69"/>
      <c r="Q147" s="35"/>
      <c r="R147" s="34"/>
    </row>
    <row r="148" spans="1:18" ht="33.75" x14ac:dyDescent="0.2">
      <c r="A148" s="16">
        <v>208</v>
      </c>
      <c r="B148" s="16" t="s">
        <v>700</v>
      </c>
      <c r="C148" s="16" t="s">
        <v>701</v>
      </c>
      <c r="D148" s="17" t="s">
        <v>702</v>
      </c>
      <c r="E148" s="18" t="s">
        <v>181</v>
      </c>
      <c r="F148" s="16" t="s">
        <v>597</v>
      </c>
      <c r="G148" s="19" t="s">
        <v>703</v>
      </c>
      <c r="H148" s="16">
        <v>2017</v>
      </c>
      <c r="I148" s="16">
        <v>688</v>
      </c>
      <c r="J148" s="16" t="s">
        <v>21</v>
      </c>
      <c r="K148" s="16" t="s">
        <v>22</v>
      </c>
      <c r="L148" s="20" t="s">
        <v>155</v>
      </c>
      <c r="M148" s="16" t="s">
        <v>38</v>
      </c>
      <c r="N148" s="16">
        <v>6</v>
      </c>
      <c r="O148" s="4">
        <v>1776</v>
      </c>
      <c r="R148" s="3" t="s">
        <v>704</v>
      </c>
    </row>
    <row r="149" spans="1:18" x14ac:dyDescent="0.2">
      <c r="A149" s="1" t="s">
        <v>265</v>
      </c>
    </row>
    <row r="150" spans="1:18" ht="33.75" x14ac:dyDescent="0.2">
      <c r="A150" s="16">
        <v>209</v>
      </c>
      <c r="B150" s="16" t="s">
        <v>705</v>
      </c>
      <c r="C150" s="16" t="s">
        <v>706</v>
      </c>
      <c r="D150" s="17" t="s">
        <v>707</v>
      </c>
      <c r="E150" s="18"/>
      <c r="F150" s="16" t="s">
        <v>708</v>
      </c>
      <c r="G150" s="19" t="s">
        <v>709</v>
      </c>
      <c r="H150" s="16">
        <v>2020</v>
      </c>
      <c r="I150" s="16">
        <v>240</v>
      </c>
      <c r="J150" s="16" t="s">
        <v>26</v>
      </c>
      <c r="K150" s="16" t="s">
        <v>22</v>
      </c>
      <c r="L150" s="20" t="s">
        <v>139</v>
      </c>
      <c r="M150" s="16" t="s">
        <v>24</v>
      </c>
      <c r="N150" s="16">
        <v>10</v>
      </c>
      <c r="O150" s="4">
        <v>936</v>
      </c>
      <c r="R150" s="3" t="s">
        <v>710</v>
      </c>
    </row>
    <row r="151" spans="1:18" ht="67.5" x14ac:dyDescent="0.2">
      <c r="A151" s="16">
        <v>210</v>
      </c>
      <c r="B151" s="16" t="s">
        <v>711</v>
      </c>
      <c r="C151" s="16" t="s">
        <v>712</v>
      </c>
      <c r="D151" s="17" t="s">
        <v>713</v>
      </c>
      <c r="E151" s="18" t="s">
        <v>20</v>
      </c>
      <c r="F151" s="16" t="s">
        <v>714</v>
      </c>
      <c r="G151" s="19" t="s">
        <v>715</v>
      </c>
      <c r="H151" s="16">
        <v>2019</v>
      </c>
      <c r="I151" s="16">
        <v>640</v>
      </c>
      <c r="J151" s="16" t="s">
        <v>21</v>
      </c>
      <c r="K151" s="16" t="s">
        <v>22</v>
      </c>
      <c r="L151" s="20" t="s">
        <v>510</v>
      </c>
      <c r="M151" s="16" t="s">
        <v>24</v>
      </c>
      <c r="N151" s="16">
        <v>5</v>
      </c>
      <c r="O151" s="4">
        <v>2100</v>
      </c>
      <c r="R151" s="3" t="s">
        <v>716</v>
      </c>
    </row>
    <row r="152" spans="1:18" ht="33.75" x14ac:dyDescent="0.2">
      <c r="A152" s="16">
        <v>211</v>
      </c>
      <c r="B152" s="16" t="s">
        <v>717</v>
      </c>
      <c r="C152" s="16" t="s">
        <v>718</v>
      </c>
      <c r="D152" s="17" t="s">
        <v>719</v>
      </c>
      <c r="E152" s="18" t="s">
        <v>20</v>
      </c>
      <c r="F152" s="16" t="s">
        <v>720</v>
      </c>
      <c r="G152" s="19" t="s">
        <v>721</v>
      </c>
      <c r="H152" s="16">
        <v>2020</v>
      </c>
      <c r="I152" s="16">
        <v>256</v>
      </c>
      <c r="J152" s="16" t="s">
        <v>26</v>
      </c>
      <c r="K152" s="16" t="s">
        <v>22</v>
      </c>
      <c r="L152" s="20" t="s">
        <v>558</v>
      </c>
      <c r="M152" s="16" t="s">
        <v>24</v>
      </c>
      <c r="N152" s="16">
        <v>14</v>
      </c>
      <c r="O152" s="4">
        <v>1052</v>
      </c>
      <c r="R152" s="3" t="s">
        <v>722</v>
      </c>
    </row>
    <row r="153" spans="1:18" ht="33.75" x14ac:dyDescent="0.2">
      <c r="A153" s="16">
        <v>212</v>
      </c>
      <c r="B153" s="16" t="s">
        <v>723</v>
      </c>
      <c r="C153" s="16" t="s">
        <v>724</v>
      </c>
      <c r="D153" s="17" t="s">
        <v>725</v>
      </c>
      <c r="E153" s="18" t="s">
        <v>20</v>
      </c>
      <c r="F153" s="16" t="s">
        <v>726</v>
      </c>
      <c r="G153" s="19" t="s">
        <v>727</v>
      </c>
      <c r="H153" s="16">
        <v>2020</v>
      </c>
      <c r="I153" s="16">
        <v>272</v>
      </c>
      <c r="J153" s="16" t="s">
        <v>26</v>
      </c>
      <c r="K153" s="16" t="s">
        <v>22</v>
      </c>
      <c r="L153" s="20" t="s">
        <v>558</v>
      </c>
      <c r="M153" s="16" t="s">
        <v>38</v>
      </c>
      <c r="N153" s="16">
        <v>14</v>
      </c>
      <c r="O153" s="4">
        <v>1788</v>
      </c>
      <c r="R153" s="3" t="s">
        <v>728</v>
      </c>
    </row>
    <row r="154" spans="1:18" ht="78.75" x14ac:dyDescent="0.2">
      <c r="A154" s="16">
        <v>213</v>
      </c>
      <c r="B154" s="16" t="s">
        <v>729</v>
      </c>
      <c r="C154" s="16" t="s">
        <v>730</v>
      </c>
      <c r="D154" s="17" t="s">
        <v>731</v>
      </c>
      <c r="E154" s="18" t="s">
        <v>20</v>
      </c>
      <c r="F154" s="16" t="s">
        <v>732</v>
      </c>
      <c r="G154" s="19" t="s">
        <v>733</v>
      </c>
      <c r="H154" s="16">
        <v>2020</v>
      </c>
      <c r="I154" s="16">
        <v>256</v>
      </c>
      <c r="J154" s="16" t="s">
        <v>26</v>
      </c>
      <c r="K154" s="16" t="s">
        <v>22</v>
      </c>
      <c r="L154" s="20" t="s">
        <v>139</v>
      </c>
      <c r="M154" s="16" t="s">
        <v>24</v>
      </c>
      <c r="N154" s="16">
        <v>10</v>
      </c>
      <c r="O154" s="4">
        <v>1056</v>
      </c>
      <c r="R154" s="3" t="s">
        <v>734</v>
      </c>
    </row>
    <row r="155" spans="1:18" ht="56.25" x14ac:dyDescent="0.2">
      <c r="A155" s="16">
        <v>214</v>
      </c>
      <c r="B155" s="16" t="s">
        <v>735</v>
      </c>
      <c r="C155" s="16" t="s">
        <v>736</v>
      </c>
      <c r="D155" s="17" t="s">
        <v>737</v>
      </c>
      <c r="E155" s="18" t="s">
        <v>20</v>
      </c>
      <c r="F155" s="16" t="s">
        <v>732</v>
      </c>
      <c r="G155" s="19" t="s">
        <v>738</v>
      </c>
      <c r="H155" s="16">
        <v>2020</v>
      </c>
      <c r="I155" s="16">
        <v>256</v>
      </c>
      <c r="J155" s="16" t="s">
        <v>26</v>
      </c>
      <c r="K155" s="16" t="s">
        <v>22</v>
      </c>
      <c r="L155" s="20" t="s">
        <v>139</v>
      </c>
      <c r="M155" s="16" t="s">
        <v>24</v>
      </c>
      <c r="N155" s="16">
        <v>16</v>
      </c>
      <c r="O155" s="4">
        <v>972</v>
      </c>
      <c r="R155" s="3" t="s">
        <v>739</v>
      </c>
    </row>
    <row r="156" spans="1:18" ht="78.75" x14ac:dyDescent="0.2">
      <c r="A156" s="16">
        <v>215</v>
      </c>
      <c r="B156" s="16" t="s">
        <v>740</v>
      </c>
      <c r="C156" s="16" t="s">
        <v>741</v>
      </c>
      <c r="D156" s="17" t="s">
        <v>742</v>
      </c>
      <c r="E156" s="18"/>
      <c r="F156" s="16" t="s">
        <v>743</v>
      </c>
      <c r="G156" s="19" t="s">
        <v>744</v>
      </c>
      <c r="H156" s="16">
        <v>2018</v>
      </c>
      <c r="I156" s="16">
        <v>1072</v>
      </c>
      <c r="J156" s="16" t="s">
        <v>21</v>
      </c>
      <c r="K156" s="16" t="s">
        <v>22</v>
      </c>
      <c r="L156" s="20" t="s">
        <v>502</v>
      </c>
      <c r="M156" s="16" t="s">
        <v>38</v>
      </c>
      <c r="N156" s="16">
        <v>3</v>
      </c>
      <c r="O156" s="4">
        <v>2148</v>
      </c>
      <c r="R156" s="3" t="s">
        <v>745</v>
      </c>
    </row>
    <row r="157" spans="1:18" ht="22.5" x14ac:dyDescent="0.2">
      <c r="A157" s="16">
        <v>216</v>
      </c>
      <c r="B157" s="16" t="s">
        <v>746</v>
      </c>
      <c r="C157" s="16" t="s">
        <v>747</v>
      </c>
      <c r="D157" s="17" t="s">
        <v>748</v>
      </c>
      <c r="E157" s="18" t="s">
        <v>20</v>
      </c>
      <c r="F157" s="16" t="s">
        <v>749</v>
      </c>
      <c r="G157" s="19" t="s">
        <v>750</v>
      </c>
      <c r="H157" s="16">
        <v>2020</v>
      </c>
      <c r="I157" s="16">
        <v>352</v>
      </c>
      <c r="J157" s="16" t="s">
        <v>26</v>
      </c>
      <c r="K157" s="16" t="s">
        <v>22</v>
      </c>
      <c r="L157" s="20" t="s">
        <v>139</v>
      </c>
      <c r="M157" s="16" t="s">
        <v>38</v>
      </c>
      <c r="N157" s="16">
        <v>6</v>
      </c>
      <c r="O157" s="4">
        <v>839</v>
      </c>
      <c r="R157" s="3" t="s">
        <v>751</v>
      </c>
    </row>
    <row r="158" spans="1:18" ht="33.75" x14ac:dyDescent="0.2">
      <c r="A158" s="16">
        <v>217</v>
      </c>
      <c r="B158" s="16" t="s">
        <v>752</v>
      </c>
      <c r="C158" s="16" t="s">
        <v>753</v>
      </c>
      <c r="D158" s="17" t="s">
        <v>754</v>
      </c>
      <c r="E158" s="18" t="s">
        <v>20</v>
      </c>
      <c r="F158" s="16" t="s">
        <v>755</v>
      </c>
      <c r="G158" s="19" t="s">
        <v>756</v>
      </c>
      <c r="H158" s="16">
        <v>2020</v>
      </c>
      <c r="I158" s="16">
        <v>224</v>
      </c>
      <c r="J158" s="16" t="s">
        <v>26</v>
      </c>
      <c r="K158" s="16" t="s">
        <v>22</v>
      </c>
      <c r="L158" s="20" t="s">
        <v>139</v>
      </c>
      <c r="M158" s="16" t="s">
        <v>38</v>
      </c>
      <c r="N158" s="16">
        <v>12</v>
      </c>
      <c r="O158" s="4">
        <v>595</v>
      </c>
      <c r="R158" s="3" t="s">
        <v>757</v>
      </c>
    </row>
    <row r="159" spans="1:18" ht="22.5" x14ac:dyDescent="0.2">
      <c r="A159" s="16">
        <v>218</v>
      </c>
      <c r="B159" s="16" t="s">
        <v>758</v>
      </c>
      <c r="C159" s="16" t="s">
        <v>759</v>
      </c>
      <c r="D159" s="17" t="s">
        <v>760</v>
      </c>
      <c r="E159" s="18" t="s">
        <v>20</v>
      </c>
      <c r="F159" s="16" t="s">
        <v>761</v>
      </c>
      <c r="G159" s="19" t="s">
        <v>762</v>
      </c>
      <c r="H159" s="16">
        <v>2019</v>
      </c>
      <c r="I159" s="16">
        <v>272</v>
      </c>
      <c r="J159" s="16" t="s">
        <v>26</v>
      </c>
      <c r="K159" s="16" t="s">
        <v>22</v>
      </c>
      <c r="L159" s="20" t="s">
        <v>558</v>
      </c>
      <c r="M159" s="16" t="s">
        <v>24</v>
      </c>
      <c r="N159" s="16">
        <v>10</v>
      </c>
      <c r="O159" s="4">
        <v>839</v>
      </c>
      <c r="R159" s="3" t="s">
        <v>763</v>
      </c>
    </row>
    <row r="160" spans="1:18" ht="33.75" x14ac:dyDescent="0.2">
      <c r="A160" s="16">
        <v>219</v>
      </c>
      <c r="B160" s="16" t="s">
        <v>764</v>
      </c>
      <c r="C160" s="16" t="s">
        <v>765</v>
      </c>
      <c r="D160" s="17" t="s">
        <v>766</v>
      </c>
      <c r="E160" s="18" t="s">
        <v>20</v>
      </c>
      <c r="F160" s="16" t="s">
        <v>767</v>
      </c>
      <c r="G160" s="19" t="s">
        <v>768</v>
      </c>
      <c r="H160" s="16">
        <v>2020</v>
      </c>
      <c r="I160" s="16">
        <v>208</v>
      </c>
      <c r="J160" s="16" t="s">
        <v>26</v>
      </c>
      <c r="K160" s="16" t="s">
        <v>28</v>
      </c>
      <c r="L160" s="20" t="s">
        <v>139</v>
      </c>
      <c r="M160" s="16" t="s">
        <v>24</v>
      </c>
      <c r="N160" s="16">
        <v>16</v>
      </c>
      <c r="O160" s="4">
        <v>594</v>
      </c>
      <c r="R160" s="3" t="s">
        <v>769</v>
      </c>
    </row>
    <row r="161" spans="1:18" s="26" customFormat="1" ht="15.75" x14ac:dyDescent="0.25">
      <c r="A161" s="26" t="s">
        <v>770</v>
      </c>
      <c r="D161" s="27"/>
      <c r="E161" s="28"/>
      <c r="G161" s="29"/>
      <c r="L161" s="29"/>
      <c r="O161" s="30"/>
      <c r="P161" s="68"/>
      <c r="Q161" s="30"/>
      <c r="R161" s="29"/>
    </row>
    <row r="162" spans="1:18" s="31" customFormat="1" ht="12.75" x14ac:dyDescent="0.2">
      <c r="A162" s="31" t="s">
        <v>771</v>
      </c>
      <c r="D162" s="32"/>
      <c r="E162" s="33"/>
      <c r="G162" s="34"/>
      <c r="L162" s="34"/>
      <c r="O162" s="35"/>
      <c r="P162" s="69"/>
      <c r="Q162" s="35"/>
      <c r="R162" s="34"/>
    </row>
    <row r="163" spans="1:18" ht="78.75" x14ac:dyDescent="0.2">
      <c r="A163" s="16">
        <v>220</v>
      </c>
      <c r="B163" s="16" t="s">
        <v>128</v>
      </c>
      <c r="C163" s="16" t="s">
        <v>129</v>
      </c>
      <c r="D163" s="17" t="s">
        <v>130</v>
      </c>
      <c r="E163" s="18" t="s">
        <v>20</v>
      </c>
      <c r="F163" s="16" t="s">
        <v>131</v>
      </c>
      <c r="G163" s="19" t="s">
        <v>132</v>
      </c>
      <c r="H163" s="16">
        <v>2019</v>
      </c>
      <c r="I163" s="16">
        <v>400</v>
      </c>
      <c r="J163" s="16" t="s">
        <v>26</v>
      </c>
      <c r="K163" s="16" t="s">
        <v>22</v>
      </c>
      <c r="L163" s="20" t="s">
        <v>120</v>
      </c>
      <c r="M163" s="16" t="s">
        <v>24</v>
      </c>
      <c r="N163" s="16">
        <v>8</v>
      </c>
      <c r="O163" s="4">
        <v>900</v>
      </c>
      <c r="R163" s="3" t="s">
        <v>133</v>
      </c>
    </row>
    <row r="164" spans="1:18" ht="33.75" x14ac:dyDescent="0.2">
      <c r="A164" s="16">
        <v>221</v>
      </c>
      <c r="B164" s="16" t="s">
        <v>772</v>
      </c>
      <c r="C164" s="16" t="s">
        <v>773</v>
      </c>
      <c r="D164" s="17" t="s">
        <v>774</v>
      </c>
      <c r="E164" s="18" t="s">
        <v>20</v>
      </c>
      <c r="F164" s="16" t="s">
        <v>775</v>
      </c>
      <c r="G164" s="19" t="s">
        <v>776</v>
      </c>
      <c r="H164" s="16">
        <v>2020</v>
      </c>
      <c r="I164" s="16">
        <v>288</v>
      </c>
      <c r="J164" s="16" t="s">
        <v>26</v>
      </c>
      <c r="K164" s="16" t="s">
        <v>22</v>
      </c>
      <c r="L164" s="20" t="s">
        <v>558</v>
      </c>
      <c r="M164" s="16" t="s">
        <v>38</v>
      </c>
      <c r="N164" s="16">
        <v>12</v>
      </c>
      <c r="O164" s="4">
        <v>906</v>
      </c>
      <c r="R164" s="3" t="s">
        <v>777</v>
      </c>
    </row>
    <row r="165" spans="1:18" ht="33.75" x14ac:dyDescent="0.2">
      <c r="A165" s="16">
        <v>222</v>
      </c>
      <c r="B165" s="16" t="s">
        <v>778</v>
      </c>
      <c r="C165" s="16" t="s">
        <v>779</v>
      </c>
      <c r="D165" s="17" t="s">
        <v>780</v>
      </c>
      <c r="E165" s="18" t="s">
        <v>20</v>
      </c>
      <c r="F165" s="16" t="s">
        <v>781</v>
      </c>
      <c r="G165" s="19" t="s">
        <v>782</v>
      </c>
      <c r="H165" s="16">
        <v>2020</v>
      </c>
      <c r="I165" s="16">
        <v>256</v>
      </c>
      <c r="J165" s="16" t="s">
        <v>26</v>
      </c>
      <c r="K165" s="16" t="s">
        <v>22</v>
      </c>
      <c r="L165" s="20" t="s">
        <v>139</v>
      </c>
      <c r="M165" s="16" t="s">
        <v>24</v>
      </c>
      <c r="N165" s="16">
        <v>12</v>
      </c>
      <c r="O165" s="4">
        <v>566</v>
      </c>
      <c r="R165" s="3" t="s">
        <v>783</v>
      </c>
    </row>
    <row r="166" spans="1:18" x14ac:dyDescent="0.2">
      <c r="A166" s="1" t="s">
        <v>265</v>
      </c>
    </row>
    <row r="167" spans="1:18" ht="33.75" x14ac:dyDescent="0.2">
      <c r="A167" s="16">
        <v>223</v>
      </c>
      <c r="B167" s="16" t="s">
        <v>784</v>
      </c>
      <c r="C167" s="16" t="s">
        <v>785</v>
      </c>
      <c r="D167" s="17" t="s">
        <v>786</v>
      </c>
      <c r="E167" s="18" t="s">
        <v>20</v>
      </c>
      <c r="F167" s="16" t="s">
        <v>787</v>
      </c>
      <c r="G167" s="19" t="s">
        <v>788</v>
      </c>
      <c r="H167" s="16">
        <v>2020</v>
      </c>
      <c r="I167" s="16">
        <v>592</v>
      </c>
      <c r="J167" s="16" t="s">
        <v>26</v>
      </c>
      <c r="K167" s="16" t="s">
        <v>22</v>
      </c>
      <c r="L167" s="20" t="s">
        <v>558</v>
      </c>
      <c r="M167" s="16" t="s">
        <v>38</v>
      </c>
      <c r="N167" s="16">
        <v>6</v>
      </c>
      <c r="O167" s="4">
        <v>1440</v>
      </c>
      <c r="R167" s="3" t="s">
        <v>789</v>
      </c>
    </row>
    <row r="168" spans="1:18" ht="45" x14ac:dyDescent="0.2">
      <c r="A168" s="16">
        <v>224</v>
      </c>
      <c r="B168" s="16" t="s">
        <v>790</v>
      </c>
      <c r="C168" s="16" t="s">
        <v>791</v>
      </c>
      <c r="D168" s="17" t="s">
        <v>792</v>
      </c>
      <c r="E168" s="18" t="s">
        <v>20</v>
      </c>
      <c r="F168" s="16" t="s">
        <v>793</v>
      </c>
      <c r="G168" s="19" t="s">
        <v>794</v>
      </c>
      <c r="H168" s="16">
        <v>2020</v>
      </c>
      <c r="I168" s="16">
        <v>224</v>
      </c>
      <c r="J168" s="16" t="s">
        <v>26</v>
      </c>
      <c r="K168" s="16" t="s">
        <v>22</v>
      </c>
      <c r="L168" s="20" t="s">
        <v>139</v>
      </c>
      <c r="M168" s="16" t="s">
        <v>24</v>
      </c>
      <c r="N168" s="16">
        <v>17</v>
      </c>
      <c r="O168" s="4">
        <v>841</v>
      </c>
      <c r="R168" s="3" t="s">
        <v>795</v>
      </c>
    </row>
    <row r="169" spans="1:18" ht="33.75" x14ac:dyDescent="0.2">
      <c r="A169" s="16">
        <v>225</v>
      </c>
      <c r="B169" s="16" t="s">
        <v>796</v>
      </c>
      <c r="C169" s="16" t="s">
        <v>797</v>
      </c>
      <c r="D169" s="17" t="s">
        <v>798</v>
      </c>
      <c r="E169" s="18" t="s">
        <v>20</v>
      </c>
      <c r="F169" s="16" t="s">
        <v>799</v>
      </c>
      <c r="G169" s="19" t="s">
        <v>800</v>
      </c>
      <c r="H169" s="16">
        <v>2020</v>
      </c>
      <c r="I169" s="16">
        <v>928</v>
      </c>
      <c r="J169" s="16" t="s">
        <v>26</v>
      </c>
      <c r="K169" s="16" t="s">
        <v>22</v>
      </c>
      <c r="L169" s="20" t="s">
        <v>510</v>
      </c>
      <c r="M169" s="16" t="s">
        <v>38</v>
      </c>
      <c r="N169" s="16">
        <v>4</v>
      </c>
      <c r="O169" s="4">
        <v>2255</v>
      </c>
      <c r="R169" s="3" t="s">
        <v>801</v>
      </c>
    </row>
    <row r="170" spans="1:18" ht="45" x14ac:dyDescent="0.2">
      <c r="A170" s="16">
        <v>226</v>
      </c>
      <c r="B170" s="16" t="s">
        <v>802</v>
      </c>
      <c r="C170" s="16" t="s">
        <v>803</v>
      </c>
      <c r="D170" s="17" t="s">
        <v>804</v>
      </c>
      <c r="E170" s="18"/>
      <c r="F170" s="16" t="s">
        <v>805</v>
      </c>
      <c r="G170" s="19" t="s">
        <v>806</v>
      </c>
      <c r="H170" s="16">
        <v>2020</v>
      </c>
      <c r="I170" s="16">
        <v>464</v>
      </c>
      <c r="J170" s="16" t="s">
        <v>26</v>
      </c>
      <c r="K170" s="16" t="s">
        <v>58</v>
      </c>
      <c r="L170" s="20" t="s">
        <v>807</v>
      </c>
      <c r="M170" s="16" t="s">
        <v>24</v>
      </c>
      <c r="N170" s="16">
        <v>6</v>
      </c>
      <c r="O170" s="4">
        <v>1572</v>
      </c>
      <c r="R170" s="3" t="s">
        <v>808</v>
      </c>
    </row>
    <row r="171" spans="1:18" ht="56.25" x14ac:dyDescent="0.2">
      <c r="A171" s="16">
        <v>227</v>
      </c>
      <c r="B171" s="16" t="s">
        <v>134</v>
      </c>
      <c r="C171" s="16" t="s">
        <v>135</v>
      </c>
      <c r="D171" s="17" t="s">
        <v>136</v>
      </c>
      <c r="E171" s="18" t="s">
        <v>20</v>
      </c>
      <c r="F171" s="16" t="s">
        <v>137</v>
      </c>
      <c r="G171" s="19" t="s">
        <v>138</v>
      </c>
      <c r="H171" s="16">
        <v>2020</v>
      </c>
      <c r="I171" s="16">
        <v>352</v>
      </c>
      <c r="J171" s="16" t="s">
        <v>26</v>
      </c>
      <c r="K171" s="16" t="s">
        <v>22</v>
      </c>
      <c r="L171" s="20" t="s">
        <v>139</v>
      </c>
      <c r="M171" s="16" t="s">
        <v>38</v>
      </c>
      <c r="N171" s="16">
        <v>6</v>
      </c>
      <c r="O171" s="4">
        <v>779</v>
      </c>
      <c r="R171" s="3" t="s">
        <v>140</v>
      </c>
    </row>
    <row r="172" spans="1:18" ht="67.5" x14ac:dyDescent="0.2">
      <c r="A172" s="16">
        <v>228</v>
      </c>
      <c r="B172" s="16" t="s">
        <v>809</v>
      </c>
      <c r="C172" s="16" t="s">
        <v>810</v>
      </c>
      <c r="D172" s="17" t="s">
        <v>811</v>
      </c>
      <c r="E172" s="18" t="s">
        <v>20</v>
      </c>
      <c r="F172" s="16" t="s">
        <v>812</v>
      </c>
      <c r="G172" s="19" t="s">
        <v>813</v>
      </c>
      <c r="H172" s="16">
        <v>2019</v>
      </c>
      <c r="I172" s="16">
        <v>416</v>
      </c>
      <c r="J172" s="16" t="s">
        <v>26</v>
      </c>
      <c r="K172" s="16" t="s">
        <v>22</v>
      </c>
      <c r="L172" s="20" t="s">
        <v>139</v>
      </c>
      <c r="M172" s="16" t="s">
        <v>24</v>
      </c>
      <c r="N172" s="16">
        <v>8</v>
      </c>
      <c r="O172" s="4">
        <v>1151</v>
      </c>
      <c r="R172" s="3" t="s">
        <v>814</v>
      </c>
    </row>
    <row r="173" spans="1:18" ht="22.5" x14ac:dyDescent="0.2">
      <c r="A173" s="16">
        <v>229</v>
      </c>
      <c r="B173" s="16" t="s">
        <v>815</v>
      </c>
      <c r="C173" s="16" t="s">
        <v>816</v>
      </c>
      <c r="D173" s="17" t="s">
        <v>817</v>
      </c>
      <c r="E173" s="18" t="s">
        <v>20</v>
      </c>
      <c r="F173" s="16" t="s">
        <v>818</v>
      </c>
      <c r="G173" s="19" t="s">
        <v>819</v>
      </c>
      <c r="H173" s="16">
        <v>2020</v>
      </c>
      <c r="I173" s="16">
        <v>464</v>
      </c>
      <c r="J173" s="16" t="s">
        <v>26</v>
      </c>
      <c r="K173" s="16" t="s">
        <v>22</v>
      </c>
      <c r="L173" s="20" t="s">
        <v>558</v>
      </c>
      <c r="M173" s="16" t="s">
        <v>38</v>
      </c>
      <c r="N173" s="16">
        <v>8</v>
      </c>
      <c r="O173" s="4">
        <v>1356</v>
      </c>
      <c r="R173" s="3" t="s">
        <v>820</v>
      </c>
    </row>
    <row r="174" spans="1:18" ht="56.25" x14ac:dyDescent="0.2">
      <c r="A174" s="16">
        <v>230</v>
      </c>
      <c r="B174" s="16" t="s">
        <v>821</v>
      </c>
      <c r="C174" s="16" t="s">
        <v>822</v>
      </c>
      <c r="D174" s="17" t="s">
        <v>823</v>
      </c>
      <c r="E174" s="18" t="s">
        <v>20</v>
      </c>
      <c r="F174" s="16" t="s">
        <v>824</v>
      </c>
      <c r="G174" s="19" t="s">
        <v>825</v>
      </c>
      <c r="H174" s="16">
        <v>2020</v>
      </c>
      <c r="I174" s="16">
        <v>208</v>
      </c>
      <c r="J174" s="16" t="s">
        <v>26</v>
      </c>
      <c r="K174" s="16" t="s">
        <v>22</v>
      </c>
      <c r="L174" s="20" t="s">
        <v>139</v>
      </c>
      <c r="M174" s="16" t="s">
        <v>24</v>
      </c>
      <c r="N174" s="16">
        <v>16</v>
      </c>
      <c r="O174" s="4">
        <v>523</v>
      </c>
      <c r="R174" s="3" t="s">
        <v>826</v>
      </c>
    </row>
    <row r="175" spans="1:18" ht="45" x14ac:dyDescent="0.2">
      <c r="A175" s="16">
        <v>231</v>
      </c>
      <c r="B175" s="16" t="s">
        <v>827</v>
      </c>
      <c r="C175" s="16" t="s">
        <v>828</v>
      </c>
      <c r="D175" s="17" t="s">
        <v>829</v>
      </c>
      <c r="E175" s="18" t="s">
        <v>20</v>
      </c>
      <c r="F175" s="16" t="s">
        <v>830</v>
      </c>
      <c r="G175" s="19" t="s">
        <v>831</v>
      </c>
      <c r="H175" s="16">
        <v>2019</v>
      </c>
      <c r="I175" s="16">
        <v>336</v>
      </c>
      <c r="J175" s="16" t="s">
        <v>26</v>
      </c>
      <c r="K175" s="16" t="s">
        <v>22</v>
      </c>
      <c r="L175" s="20" t="s">
        <v>139</v>
      </c>
      <c r="M175" s="16" t="s">
        <v>38</v>
      </c>
      <c r="N175" s="16">
        <v>10</v>
      </c>
      <c r="O175" s="4">
        <v>1260</v>
      </c>
      <c r="R175" s="3" t="s">
        <v>832</v>
      </c>
    </row>
    <row r="176" spans="1:18" s="26" customFormat="1" ht="15.75" x14ac:dyDescent="0.25">
      <c r="A176" s="26" t="s">
        <v>833</v>
      </c>
      <c r="D176" s="27"/>
      <c r="E176" s="28"/>
      <c r="G176" s="29"/>
      <c r="L176" s="29"/>
      <c r="O176" s="30"/>
      <c r="P176" s="68"/>
      <c r="Q176" s="30"/>
      <c r="R176" s="29"/>
    </row>
    <row r="177" spans="1:18" s="31" customFormat="1" ht="12.75" x14ac:dyDescent="0.2">
      <c r="A177" s="31" t="s">
        <v>834</v>
      </c>
      <c r="D177" s="32"/>
      <c r="E177" s="33"/>
      <c r="G177" s="34"/>
      <c r="L177" s="34"/>
      <c r="O177" s="35"/>
      <c r="P177" s="69"/>
      <c r="Q177" s="35"/>
      <c r="R177" s="34"/>
    </row>
    <row r="178" spans="1:18" ht="33.75" x14ac:dyDescent="0.2">
      <c r="A178" s="16">
        <v>232</v>
      </c>
      <c r="B178" s="16" t="s">
        <v>835</v>
      </c>
      <c r="C178" s="16" t="s">
        <v>836</v>
      </c>
      <c r="D178" s="17" t="s">
        <v>837</v>
      </c>
      <c r="E178" s="18" t="s">
        <v>486</v>
      </c>
      <c r="F178" s="16"/>
      <c r="G178" s="19" t="s">
        <v>838</v>
      </c>
      <c r="H178" s="16">
        <v>2020</v>
      </c>
      <c r="I178" s="16">
        <v>640</v>
      </c>
      <c r="J178" s="16" t="s">
        <v>26</v>
      </c>
      <c r="K178" s="16" t="s">
        <v>22</v>
      </c>
      <c r="L178" s="20" t="s">
        <v>510</v>
      </c>
      <c r="M178" s="16" t="s">
        <v>38</v>
      </c>
      <c r="N178" s="16">
        <v>5</v>
      </c>
      <c r="O178" s="4">
        <v>1722</v>
      </c>
      <c r="R178" s="3" t="s">
        <v>839</v>
      </c>
    </row>
    <row r="179" spans="1:18" ht="33.75" x14ac:dyDescent="0.2">
      <c r="A179" s="16">
        <v>233</v>
      </c>
      <c r="B179" s="16" t="s">
        <v>840</v>
      </c>
      <c r="C179" s="16" t="s">
        <v>841</v>
      </c>
      <c r="D179" s="17" t="s">
        <v>842</v>
      </c>
      <c r="E179" s="18" t="s">
        <v>20</v>
      </c>
      <c r="F179" s="16" t="s">
        <v>843</v>
      </c>
      <c r="G179" s="19" t="s">
        <v>844</v>
      </c>
      <c r="H179" s="16">
        <v>2019</v>
      </c>
      <c r="I179" s="16">
        <v>432</v>
      </c>
      <c r="J179" s="16" t="s">
        <v>26</v>
      </c>
      <c r="K179" s="16" t="s">
        <v>22</v>
      </c>
      <c r="L179" s="20" t="s">
        <v>139</v>
      </c>
      <c r="M179" s="16" t="s">
        <v>38</v>
      </c>
      <c r="N179" s="16">
        <v>8</v>
      </c>
      <c r="O179" s="4">
        <v>1280</v>
      </c>
      <c r="R179" s="3" t="s">
        <v>845</v>
      </c>
    </row>
    <row r="180" spans="1:18" ht="33.75" x14ac:dyDescent="0.2">
      <c r="A180" s="16">
        <v>234</v>
      </c>
      <c r="B180" s="16" t="s">
        <v>846</v>
      </c>
      <c r="C180" s="16" t="s">
        <v>847</v>
      </c>
      <c r="D180" s="17" t="s">
        <v>848</v>
      </c>
      <c r="E180" s="18" t="s">
        <v>20</v>
      </c>
      <c r="F180" s="16" t="s">
        <v>849</v>
      </c>
      <c r="G180" s="19" t="s">
        <v>850</v>
      </c>
      <c r="H180" s="16">
        <v>2020</v>
      </c>
      <c r="I180" s="16">
        <v>352</v>
      </c>
      <c r="J180" s="16" t="s">
        <v>26</v>
      </c>
      <c r="K180" s="16" t="s">
        <v>22</v>
      </c>
      <c r="L180" s="20" t="s">
        <v>139</v>
      </c>
      <c r="M180" s="16" t="s">
        <v>38</v>
      </c>
      <c r="N180" s="16">
        <v>10</v>
      </c>
      <c r="O180" s="4">
        <v>708</v>
      </c>
      <c r="R180" s="3" t="s">
        <v>851</v>
      </c>
    </row>
    <row r="181" spans="1:18" ht="56.25" x14ac:dyDescent="0.2">
      <c r="A181" s="16">
        <v>235</v>
      </c>
      <c r="B181" s="16" t="s">
        <v>852</v>
      </c>
      <c r="C181" s="16" t="s">
        <v>853</v>
      </c>
      <c r="D181" s="17" t="s">
        <v>854</v>
      </c>
      <c r="E181" s="18" t="s">
        <v>20</v>
      </c>
      <c r="F181" s="16" t="s">
        <v>855</v>
      </c>
      <c r="G181" s="19" t="s">
        <v>856</v>
      </c>
      <c r="H181" s="16">
        <v>2019</v>
      </c>
      <c r="I181" s="16">
        <v>928</v>
      </c>
      <c r="J181" s="16" t="s">
        <v>21</v>
      </c>
      <c r="K181" s="16" t="s">
        <v>22</v>
      </c>
      <c r="L181" s="20" t="s">
        <v>502</v>
      </c>
      <c r="M181" s="16" t="s">
        <v>24</v>
      </c>
      <c r="N181" s="16">
        <v>3</v>
      </c>
      <c r="O181" s="4">
        <v>1440</v>
      </c>
      <c r="R181" s="3" t="s">
        <v>857</v>
      </c>
    </row>
    <row r="182" spans="1:18" s="31" customFormat="1" ht="12.75" x14ac:dyDescent="0.2">
      <c r="A182" s="31" t="s">
        <v>858</v>
      </c>
      <c r="D182" s="32"/>
      <c r="E182" s="33"/>
      <c r="G182" s="34"/>
      <c r="L182" s="34"/>
      <c r="O182" s="35"/>
      <c r="P182" s="69"/>
      <c r="Q182" s="35"/>
      <c r="R182" s="34"/>
    </row>
    <row r="183" spans="1:18" ht="22.5" x14ac:dyDescent="0.2">
      <c r="A183" s="16">
        <v>236</v>
      </c>
      <c r="B183" s="16" t="s">
        <v>859</v>
      </c>
      <c r="C183" s="16" t="s">
        <v>860</v>
      </c>
      <c r="D183" s="17" t="s">
        <v>861</v>
      </c>
      <c r="E183" s="18" t="s">
        <v>20</v>
      </c>
      <c r="F183" s="16" t="s">
        <v>862</v>
      </c>
      <c r="G183" s="19" t="s">
        <v>863</v>
      </c>
      <c r="H183" s="16">
        <v>2020</v>
      </c>
      <c r="I183" s="16">
        <v>512</v>
      </c>
      <c r="J183" s="16" t="s">
        <v>26</v>
      </c>
      <c r="K183" s="16" t="s">
        <v>22</v>
      </c>
      <c r="L183" s="20" t="s">
        <v>139</v>
      </c>
      <c r="M183" s="16" t="s">
        <v>24</v>
      </c>
      <c r="N183" s="16">
        <v>5</v>
      </c>
      <c r="O183" s="4">
        <v>816</v>
      </c>
      <c r="R183" s="3" t="s">
        <v>864</v>
      </c>
    </row>
    <row r="184" spans="1:18" ht="33.75" x14ac:dyDescent="0.2">
      <c r="A184" s="16">
        <v>237</v>
      </c>
      <c r="B184" s="16" t="s">
        <v>865</v>
      </c>
      <c r="C184" s="16" t="s">
        <v>866</v>
      </c>
      <c r="D184" s="17" t="s">
        <v>867</v>
      </c>
      <c r="E184" s="18" t="s">
        <v>20</v>
      </c>
      <c r="F184" s="16" t="s">
        <v>868</v>
      </c>
      <c r="G184" s="19" t="s">
        <v>869</v>
      </c>
      <c r="H184" s="16">
        <v>2018</v>
      </c>
      <c r="I184" s="16">
        <v>240</v>
      </c>
      <c r="J184" s="16" t="s">
        <v>26</v>
      </c>
      <c r="K184" s="16" t="s">
        <v>28</v>
      </c>
      <c r="L184" s="20" t="s">
        <v>558</v>
      </c>
      <c r="M184" s="16" t="s">
        <v>38</v>
      </c>
      <c r="N184" s="16">
        <v>18</v>
      </c>
      <c r="O184" s="4">
        <v>858</v>
      </c>
      <c r="R184" s="3" t="s">
        <v>870</v>
      </c>
    </row>
    <row r="185" spans="1:18" ht="22.5" x14ac:dyDescent="0.2">
      <c r="A185" s="16">
        <v>238</v>
      </c>
      <c r="B185" s="16" t="s">
        <v>871</v>
      </c>
      <c r="C185" s="16" t="s">
        <v>872</v>
      </c>
      <c r="D185" s="17" t="s">
        <v>873</v>
      </c>
      <c r="E185" s="18" t="s">
        <v>20</v>
      </c>
      <c r="F185" s="16" t="s">
        <v>874</v>
      </c>
      <c r="G185" s="19" t="s">
        <v>875</v>
      </c>
      <c r="H185" s="16">
        <v>2019</v>
      </c>
      <c r="I185" s="16">
        <v>624</v>
      </c>
      <c r="J185" s="16" t="s">
        <v>26</v>
      </c>
      <c r="K185" s="16" t="s">
        <v>22</v>
      </c>
      <c r="L185" s="20" t="s">
        <v>558</v>
      </c>
      <c r="M185" s="16" t="s">
        <v>38</v>
      </c>
      <c r="N185" s="16">
        <v>5</v>
      </c>
      <c r="O185" s="4">
        <v>1453</v>
      </c>
      <c r="R185" s="3" t="s">
        <v>876</v>
      </c>
    </row>
    <row r="186" spans="1:18" ht="22.5" x14ac:dyDescent="0.2">
      <c r="A186" s="16">
        <v>239</v>
      </c>
      <c r="B186" s="16" t="s">
        <v>877</v>
      </c>
      <c r="C186" s="16" t="s">
        <v>878</v>
      </c>
      <c r="D186" s="17" t="s">
        <v>879</v>
      </c>
      <c r="E186" s="18" t="s">
        <v>20</v>
      </c>
      <c r="F186" s="16" t="s">
        <v>880</v>
      </c>
      <c r="G186" s="19" t="s">
        <v>881</v>
      </c>
      <c r="H186" s="16">
        <v>2019</v>
      </c>
      <c r="I186" s="16">
        <v>320</v>
      </c>
      <c r="J186" s="16" t="s">
        <v>26</v>
      </c>
      <c r="K186" s="16" t="s">
        <v>22</v>
      </c>
      <c r="L186" s="20" t="s">
        <v>139</v>
      </c>
      <c r="M186" s="16" t="s">
        <v>24</v>
      </c>
      <c r="N186" s="16">
        <v>10</v>
      </c>
      <c r="O186" s="4">
        <v>1679</v>
      </c>
      <c r="R186" s="3" t="s">
        <v>882</v>
      </c>
    </row>
    <row r="187" spans="1:18" ht="22.5" x14ac:dyDescent="0.2">
      <c r="A187" s="16">
        <v>240</v>
      </c>
      <c r="B187" s="16" t="s">
        <v>883</v>
      </c>
      <c r="C187" s="16" t="s">
        <v>884</v>
      </c>
      <c r="D187" s="17" t="s">
        <v>885</v>
      </c>
      <c r="E187" s="18" t="s">
        <v>20</v>
      </c>
      <c r="F187" s="16" t="s">
        <v>886</v>
      </c>
      <c r="G187" s="19" t="s">
        <v>887</v>
      </c>
      <c r="H187" s="16">
        <v>2020</v>
      </c>
      <c r="I187" s="16">
        <v>592</v>
      </c>
      <c r="J187" s="16" t="s">
        <v>26</v>
      </c>
      <c r="K187" s="16" t="s">
        <v>22</v>
      </c>
      <c r="L187" s="20" t="s">
        <v>510</v>
      </c>
      <c r="M187" s="16" t="s">
        <v>24</v>
      </c>
      <c r="N187" s="16">
        <v>4</v>
      </c>
      <c r="O187" s="4">
        <v>1764</v>
      </c>
      <c r="R187" s="3" t="s">
        <v>888</v>
      </c>
    </row>
    <row r="188" spans="1:18" ht="45" x14ac:dyDescent="0.2">
      <c r="A188" s="16">
        <v>241</v>
      </c>
      <c r="B188" s="16" t="s">
        <v>889</v>
      </c>
      <c r="C188" s="16" t="s">
        <v>890</v>
      </c>
      <c r="D188" s="17" t="s">
        <v>891</v>
      </c>
      <c r="E188" s="18" t="s">
        <v>20</v>
      </c>
      <c r="F188" s="16" t="s">
        <v>892</v>
      </c>
      <c r="G188" s="19" t="s">
        <v>893</v>
      </c>
      <c r="H188" s="16">
        <v>2020</v>
      </c>
      <c r="I188" s="16">
        <v>1168</v>
      </c>
      <c r="J188" s="16" t="s">
        <v>21</v>
      </c>
      <c r="K188" s="16" t="s">
        <v>22</v>
      </c>
      <c r="L188" s="20" t="s">
        <v>502</v>
      </c>
      <c r="M188" s="16" t="s">
        <v>24</v>
      </c>
      <c r="N188" s="16">
        <v>3</v>
      </c>
      <c r="O188" s="4">
        <v>1730</v>
      </c>
      <c r="R188" s="3" t="s">
        <v>894</v>
      </c>
    </row>
    <row r="189" spans="1:18" s="31" customFormat="1" ht="12.75" x14ac:dyDescent="0.2">
      <c r="A189" s="31" t="s">
        <v>895</v>
      </c>
      <c r="D189" s="32"/>
      <c r="E189" s="33"/>
      <c r="G189" s="34"/>
      <c r="L189" s="34"/>
      <c r="O189" s="35"/>
      <c r="P189" s="69"/>
      <c r="Q189" s="35"/>
      <c r="R189" s="34"/>
    </row>
    <row r="190" spans="1:18" ht="33.75" x14ac:dyDescent="0.2">
      <c r="A190" s="16">
        <v>242</v>
      </c>
      <c r="B190" s="16" t="s">
        <v>896</v>
      </c>
      <c r="C190" s="16" t="s">
        <v>897</v>
      </c>
      <c r="D190" s="17" t="s">
        <v>898</v>
      </c>
      <c r="E190" s="18" t="s">
        <v>20</v>
      </c>
      <c r="F190" s="16" t="s">
        <v>899</v>
      </c>
      <c r="G190" s="19" t="s">
        <v>900</v>
      </c>
      <c r="H190" s="16">
        <v>2019</v>
      </c>
      <c r="I190" s="16">
        <v>640</v>
      </c>
      <c r="J190" s="16" t="s">
        <v>26</v>
      </c>
      <c r="K190" s="16" t="s">
        <v>22</v>
      </c>
      <c r="L190" s="20" t="s">
        <v>139</v>
      </c>
      <c r="M190" s="16" t="s">
        <v>38</v>
      </c>
      <c r="N190" s="16">
        <v>5</v>
      </c>
      <c r="O190" s="4">
        <v>1698</v>
      </c>
      <c r="R190" s="3" t="s">
        <v>901</v>
      </c>
    </row>
    <row r="191" spans="1:18" ht="90" x14ac:dyDescent="0.2">
      <c r="A191" s="16">
        <v>243</v>
      </c>
      <c r="B191" s="16" t="s">
        <v>902</v>
      </c>
      <c r="C191" s="16" t="s">
        <v>903</v>
      </c>
      <c r="D191" s="17" t="s">
        <v>904</v>
      </c>
      <c r="E191" s="18" t="s">
        <v>20</v>
      </c>
      <c r="F191" s="16" t="s">
        <v>905</v>
      </c>
      <c r="G191" s="19" t="s">
        <v>906</v>
      </c>
      <c r="H191" s="16">
        <v>2020</v>
      </c>
      <c r="I191" s="16">
        <v>896</v>
      </c>
      <c r="J191" s="16" t="s">
        <v>21</v>
      </c>
      <c r="K191" s="16" t="s">
        <v>22</v>
      </c>
      <c r="L191" s="20" t="s">
        <v>907</v>
      </c>
      <c r="M191" s="16" t="s">
        <v>24</v>
      </c>
      <c r="N191" s="16">
        <v>3</v>
      </c>
      <c r="O191" s="4">
        <v>1560</v>
      </c>
      <c r="R191" s="3" t="s">
        <v>908</v>
      </c>
    </row>
    <row r="192" spans="1:18" ht="33.75" x14ac:dyDescent="0.2">
      <c r="A192" s="16">
        <v>244</v>
      </c>
      <c r="B192" s="16" t="s">
        <v>909</v>
      </c>
      <c r="C192" s="16" t="s">
        <v>910</v>
      </c>
      <c r="D192" s="17" t="s">
        <v>911</v>
      </c>
      <c r="E192" s="18" t="s">
        <v>20</v>
      </c>
      <c r="F192" s="16" t="s">
        <v>912</v>
      </c>
      <c r="G192" s="19" t="s">
        <v>913</v>
      </c>
      <c r="H192" s="16">
        <v>2020</v>
      </c>
      <c r="I192" s="16">
        <v>816</v>
      </c>
      <c r="J192" s="16" t="s">
        <v>26</v>
      </c>
      <c r="K192" s="16" t="s">
        <v>58</v>
      </c>
      <c r="L192" s="20" t="s">
        <v>807</v>
      </c>
      <c r="M192" s="16" t="s">
        <v>24</v>
      </c>
      <c r="N192" s="16">
        <v>4</v>
      </c>
      <c r="O192" s="4">
        <v>1489</v>
      </c>
      <c r="R192" s="3" t="s">
        <v>914</v>
      </c>
    </row>
    <row r="193" spans="1:18" s="31" customFormat="1" ht="12.75" x14ac:dyDescent="0.2">
      <c r="A193" s="31" t="s">
        <v>915</v>
      </c>
      <c r="D193" s="32"/>
      <c r="E193" s="33"/>
      <c r="G193" s="34"/>
      <c r="L193" s="34"/>
      <c r="O193" s="35"/>
      <c r="P193" s="69"/>
      <c r="Q193" s="35"/>
      <c r="R193" s="34"/>
    </row>
    <row r="194" spans="1:18" ht="22.5" x14ac:dyDescent="0.2">
      <c r="A194" s="16">
        <v>245</v>
      </c>
      <c r="B194" s="16" t="s">
        <v>916</v>
      </c>
      <c r="C194" s="16" t="s">
        <v>917</v>
      </c>
      <c r="D194" s="17" t="s">
        <v>918</v>
      </c>
      <c r="E194" s="18" t="s">
        <v>20</v>
      </c>
      <c r="F194" s="16" t="s">
        <v>919</v>
      </c>
      <c r="G194" s="19" t="s">
        <v>920</v>
      </c>
      <c r="H194" s="16">
        <v>2019</v>
      </c>
      <c r="I194" s="16">
        <v>624</v>
      </c>
      <c r="J194" s="16" t="s">
        <v>26</v>
      </c>
      <c r="K194" s="16" t="s">
        <v>22</v>
      </c>
      <c r="L194" s="20" t="s">
        <v>510</v>
      </c>
      <c r="M194" s="16" t="s">
        <v>38</v>
      </c>
      <c r="N194" s="16">
        <v>6</v>
      </c>
      <c r="O194" s="4">
        <v>1667</v>
      </c>
      <c r="R194" s="3" t="s">
        <v>921</v>
      </c>
    </row>
    <row r="195" spans="1:18" ht="33.75" x14ac:dyDescent="0.2">
      <c r="A195" s="16">
        <v>246</v>
      </c>
      <c r="B195" s="16" t="s">
        <v>922</v>
      </c>
      <c r="C195" s="16" t="s">
        <v>923</v>
      </c>
      <c r="D195" s="17" t="s">
        <v>924</v>
      </c>
      <c r="E195" s="18" t="s">
        <v>20</v>
      </c>
      <c r="F195" s="16" t="s">
        <v>925</v>
      </c>
      <c r="G195" s="19" t="s">
        <v>926</v>
      </c>
      <c r="H195" s="16">
        <v>2019</v>
      </c>
      <c r="I195" s="16">
        <v>416</v>
      </c>
      <c r="J195" s="16" t="s">
        <v>26</v>
      </c>
      <c r="K195" s="16" t="s">
        <v>22</v>
      </c>
      <c r="L195" s="20" t="s">
        <v>510</v>
      </c>
      <c r="M195" s="16" t="s">
        <v>24</v>
      </c>
      <c r="N195" s="16">
        <v>8</v>
      </c>
      <c r="O195" s="4">
        <v>1658</v>
      </c>
      <c r="R195" s="3" t="s">
        <v>927</v>
      </c>
    </row>
    <row r="196" spans="1:18" s="31" customFormat="1" ht="12.75" x14ac:dyDescent="0.2">
      <c r="A196" s="31" t="s">
        <v>928</v>
      </c>
      <c r="D196" s="32"/>
      <c r="E196" s="33"/>
      <c r="G196" s="34"/>
      <c r="L196" s="34"/>
      <c r="O196" s="35"/>
      <c r="P196" s="69"/>
      <c r="Q196" s="35"/>
      <c r="R196" s="34"/>
    </row>
    <row r="197" spans="1:18" ht="33.75" x14ac:dyDescent="0.2">
      <c r="A197" s="16">
        <v>247</v>
      </c>
      <c r="B197" s="16" t="s">
        <v>929</v>
      </c>
      <c r="C197" s="16" t="s">
        <v>930</v>
      </c>
      <c r="D197" s="17" t="s">
        <v>931</v>
      </c>
      <c r="E197" s="18" t="s">
        <v>20</v>
      </c>
      <c r="F197" s="16" t="s">
        <v>932</v>
      </c>
      <c r="G197" s="19" t="s">
        <v>933</v>
      </c>
      <c r="H197" s="16">
        <v>2020</v>
      </c>
      <c r="I197" s="16">
        <v>336</v>
      </c>
      <c r="J197" s="16" t="s">
        <v>26</v>
      </c>
      <c r="K197" s="16" t="s">
        <v>22</v>
      </c>
      <c r="L197" s="20" t="s">
        <v>558</v>
      </c>
      <c r="M197" s="16" t="s">
        <v>38</v>
      </c>
      <c r="N197" s="16">
        <v>10</v>
      </c>
      <c r="O197" s="4">
        <v>980</v>
      </c>
      <c r="R197" s="3" t="s">
        <v>934</v>
      </c>
    </row>
    <row r="198" spans="1:18" ht="33.75" x14ac:dyDescent="0.2">
      <c r="A198" s="16">
        <v>248</v>
      </c>
      <c r="B198" s="16" t="s">
        <v>935</v>
      </c>
      <c r="C198" s="16" t="s">
        <v>936</v>
      </c>
      <c r="D198" s="17" t="s">
        <v>937</v>
      </c>
      <c r="E198" s="18" t="s">
        <v>20</v>
      </c>
      <c r="F198" s="16" t="s">
        <v>938</v>
      </c>
      <c r="G198" s="19" t="s">
        <v>939</v>
      </c>
      <c r="H198" s="16">
        <v>2018</v>
      </c>
      <c r="I198" s="16">
        <v>352</v>
      </c>
      <c r="J198" s="16" t="s">
        <v>26</v>
      </c>
      <c r="K198" s="16" t="s">
        <v>22</v>
      </c>
      <c r="L198" s="20" t="s">
        <v>558</v>
      </c>
      <c r="M198" s="16" t="s">
        <v>59</v>
      </c>
      <c r="N198" s="16">
        <v>8</v>
      </c>
      <c r="O198" s="4">
        <v>1426</v>
      </c>
      <c r="R198" s="3" t="s">
        <v>940</v>
      </c>
    </row>
    <row r="199" spans="1:18" ht="45" x14ac:dyDescent="0.2">
      <c r="A199" s="16">
        <v>249</v>
      </c>
      <c r="B199" s="16" t="s">
        <v>941</v>
      </c>
      <c r="C199" s="16" t="s">
        <v>942</v>
      </c>
      <c r="D199" s="17" t="s">
        <v>943</v>
      </c>
      <c r="E199" s="18" t="s">
        <v>20</v>
      </c>
      <c r="F199" s="16" t="s">
        <v>944</v>
      </c>
      <c r="G199" s="19" t="s">
        <v>945</v>
      </c>
      <c r="H199" s="16">
        <v>2020</v>
      </c>
      <c r="I199" s="16">
        <v>416</v>
      </c>
      <c r="J199" s="16" t="s">
        <v>26</v>
      </c>
      <c r="K199" s="16" t="s">
        <v>22</v>
      </c>
      <c r="L199" s="20" t="s">
        <v>139</v>
      </c>
      <c r="M199" s="16" t="s">
        <v>38</v>
      </c>
      <c r="N199" s="16">
        <v>8</v>
      </c>
      <c r="O199" s="4">
        <v>1110</v>
      </c>
      <c r="R199" s="3" t="s">
        <v>946</v>
      </c>
    </row>
    <row r="200" spans="1:18" ht="45" x14ac:dyDescent="0.2">
      <c r="A200" s="16">
        <v>250</v>
      </c>
      <c r="B200" s="16" t="s">
        <v>947</v>
      </c>
      <c r="C200" s="16" t="s">
        <v>948</v>
      </c>
      <c r="D200" s="17" t="s">
        <v>949</v>
      </c>
      <c r="E200" s="18" t="s">
        <v>20</v>
      </c>
      <c r="F200" s="16" t="s">
        <v>950</v>
      </c>
      <c r="G200" s="19" t="s">
        <v>951</v>
      </c>
      <c r="H200" s="16">
        <v>2020</v>
      </c>
      <c r="I200" s="16">
        <v>480</v>
      </c>
      <c r="J200" s="16" t="s">
        <v>26</v>
      </c>
      <c r="K200" s="16" t="s">
        <v>22</v>
      </c>
      <c r="L200" s="20" t="s">
        <v>558</v>
      </c>
      <c r="M200" s="16" t="s">
        <v>38</v>
      </c>
      <c r="N200" s="16">
        <v>8</v>
      </c>
      <c r="O200" s="4">
        <v>1171</v>
      </c>
      <c r="R200" s="3" t="s">
        <v>952</v>
      </c>
    </row>
    <row r="201" spans="1:18" ht="33.75" x14ac:dyDescent="0.2">
      <c r="A201" s="16">
        <v>251</v>
      </c>
      <c r="B201" s="16" t="s">
        <v>953</v>
      </c>
      <c r="C201" s="16" t="s">
        <v>954</v>
      </c>
      <c r="D201" s="17" t="s">
        <v>955</v>
      </c>
      <c r="E201" s="18" t="s">
        <v>20</v>
      </c>
      <c r="F201" s="16" t="s">
        <v>956</v>
      </c>
      <c r="G201" s="19" t="s">
        <v>957</v>
      </c>
      <c r="H201" s="16">
        <v>2020</v>
      </c>
      <c r="I201" s="16">
        <v>320</v>
      </c>
      <c r="J201" s="16" t="s">
        <v>26</v>
      </c>
      <c r="K201" s="16" t="s">
        <v>22</v>
      </c>
      <c r="L201" s="20" t="s">
        <v>558</v>
      </c>
      <c r="M201" s="16" t="s">
        <v>38</v>
      </c>
      <c r="N201" s="16">
        <v>10</v>
      </c>
      <c r="O201" s="4">
        <v>1213</v>
      </c>
      <c r="R201" s="3" t="s">
        <v>958</v>
      </c>
    </row>
    <row r="202" spans="1:18" ht="22.5" x14ac:dyDescent="0.2">
      <c r="A202" s="16">
        <v>252</v>
      </c>
      <c r="B202" s="16" t="s">
        <v>959</v>
      </c>
      <c r="C202" s="16" t="s">
        <v>960</v>
      </c>
      <c r="D202" s="17" t="s">
        <v>961</v>
      </c>
      <c r="E202" s="18" t="s">
        <v>20</v>
      </c>
      <c r="F202" s="16" t="s">
        <v>962</v>
      </c>
      <c r="G202" s="19" t="s">
        <v>963</v>
      </c>
      <c r="H202" s="16">
        <v>2020</v>
      </c>
      <c r="I202" s="16">
        <v>576</v>
      </c>
      <c r="J202" s="16" t="s">
        <v>26</v>
      </c>
      <c r="K202" s="16" t="s">
        <v>22</v>
      </c>
      <c r="L202" s="20" t="s">
        <v>558</v>
      </c>
      <c r="M202" s="16" t="s">
        <v>24</v>
      </c>
      <c r="N202" s="16">
        <v>6</v>
      </c>
      <c r="O202" s="4">
        <v>1336</v>
      </c>
      <c r="R202" s="3" t="s">
        <v>964</v>
      </c>
    </row>
    <row r="203" spans="1:18" s="31" customFormat="1" ht="12.75" x14ac:dyDescent="0.2">
      <c r="A203" s="31" t="s">
        <v>965</v>
      </c>
      <c r="D203" s="32"/>
      <c r="E203" s="33"/>
      <c r="G203" s="34"/>
      <c r="L203" s="34"/>
      <c r="O203" s="35"/>
      <c r="P203" s="69"/>
      <c r="Q203" s="35"/>
      <c r="R203" s="34"/>
    </row>
    <row r="204" spans="1:18" ht="45" x14ac:dyDescent="0.2">
      <c r="A204" s="16">
        <v>253</v>
      </c>
      <c r="B204" s="16" t="s">
        <v>966</v>
      </c>
      <c r="C204" s="16" t="s">
        <v>967</v>
      </c>
      <c r="D204" s="17" t="s">
        <v>968</v>
      </c>
      <c r="E204" s="18" t="s">
        <v>20</v>
      </c>
      <c r="F204" s="16" t="s">
        <v>969</v>
      </c>
      <c r="G204" s="19" t="s">
        <v>970</v>
      </c>
      <c r="H204" s="16">
        <v>2019</v>
      </c>
      <c r="I204" s="16">
        <v>224</v>
      </c>
      <c r="J204" s="16" t="s">
        <v>26</v>
      </c>
      <c r="K204" s="16" t="s">
        <v>22</v>
      </c>
      <c r="L204" s="20" t="s">
        <v>139</v>
      </c>
      <c r="M204" s="16" t="s">
        <v>38</v>
      </c>
      <c r="N204" s="16">
        <v>8</v>
      </c>
      <c r="O204" s="4">
        <v>935</v>
      </c>
      <c r="R204" s="3" t="s">
        <v>971</v>
      </c>
    </row>
    <row r="205" spans="1:18" ht="45" x14ac:dyDescent="0.2">
      <c r="A205" s="16">
        <v>254</v>
      </c>
      <c r="B205" s="16" t="s">
        <v>972</v>
      </c>
      <c r="C205" s="16" t="s">
        <v>973</v>
      </c>
      <c r="D205" s="17" t="s">
        <v>974</v>
      </c>
      <c r="E205" s="18" t="s">
        <v>20</v>
      </c>
      <c r="F205" s="16" t="s">
        <v>975</v>
      </c>
      <c r="G205" s="19" t="s">
        <v>976</v>
      </c>
      <c r="H205" s="16">
        <v>2020</v>
      </c>
      <c r="I205" s="16">
        <v>688</v>
      </c>
      <c r="J205" s="16" t="s">
        <v>26</v>
      </c>
      <c r="K205" s="16" t="s">
        <v>22</v>
      </c>
      <c r="L205" s="20" t="s">
        <v>139</v>
      </c>
      <c r="M205" s="16" t="s">
        <v>24</v>
      </c>
      <c r="N205" s="16">
        <v>5</v>
      </c>
      <c r="O205" s="4">
        <v>1211</v>
      </c>
      <c r="R205" s="3" t="s">
        <v>977</v>
      </c>
    </row>
    <row r="206" spans="1:18" ht="45" x14ac:dyDescent="0.2">
      <c r="A206" s="16">
        <v>255</v>
      </c>
      <c r="B206" s="16" t="s">
        <v>978</v>
      </c>
      <c r="C206" s="16" t="s">
        <v>979</v>
      </c>
      <c r="D206" s="17" t="s">
        <v>980</v>
      </c>
      <c r="E206" s="18" t="s">
        <v>20</v>
      </c>
      <c r="F206" s="16" t="s">
        <v>981</v>
      </c>
      <c r="G206" s="19" t="s">
        <v>982</v>
      </c>
      <c r="H206" s="16">
        <v>2019</v>
      </c>
      <c r="I206" s="16">
        <v>368</v>
      </c>
      <c r="J206" s="16" t="s">
        <v>26</v>
      </c>
      <c r="K206" s="16" t="s">
        <v>22</v>
      </c>
      <c r="L206" s="20" t="s">
        <v>139</v>
      </c>
      <c r="M206" s="16" t="s">
        <v>38</v>
      </c>
      <c r="N206" s="16">
        <v>10</v>
      </c>
      <c r="O206" s="4">
        <v>1171</v>
      </c>
      <c r="R206" s="3" t="s">
        <v>983</v>
      </c>
    </row>
    <row r="207" spans="1:18" ht="33.75" x14ac:dyDescent="0.2">
      <c r="A207" s="16">
        <v>256</v>
      </c>
      <c r="B207" s="16" t="s">
        <v>984</v>
      </c>
      <c r="C207" s="16" t="s">
        <v>985</v>
      </c>
      <c r="D207" s="17" t="s">
        <v>986</v>
      </c>
      <c r="E207" s="18" t="s">
        <v>20</v>
      </c>
      <c r="F207" s="16" t="s">
        <v>987</v>
      </c>
      <c r="G207" s="19" t="s">
        <v>988</v>
      </c>
      <c r="H207" s="16">
        <v>2019</v>
      </c>
      <c r="I207" s="16">
        <v>400</v>
      </c>
      <c r="J207" s="16" t="s">
        <v>26</v>
      </c>
      <c r="K207" s="16" t="s">
        <v>22</v>
      </c>
      <c r="L207" s="20" t="s">
        <v>510</v>
      </c>
      <c r="M207" s="16" t="s">
        <v>24</v>
      </c>
      <c r="N207" s="16">
        <v>10</v>
      </c>
      <c r="O207" s="4">
        <v>1916</v>
      </c>
      <c r="R207" s="3" t="s">
        <v>989</v>
      </c>
    </row>
    <row r="208" spans="1:18" ht="22.5" x14ac:dyDescent="0.2">
      <c r="A208" s="16">
        <v>257</v>
      </c>
      <c r="B208" s="16" t="s">
        <v>990</v>
      </c>
      <c r="C208" s="16" t="s">
        <v>991</v>
      </c>
      <c r="D208" s="17" t="s">
        <v>992</v>
      </c>
      <c r="E208" s="18" t="s">
        <v>20</v>
      </c>
      <c r="F208" s="16" t="s">
        <v>993</v>
      </c>
      <c r="G208" s="19" t="s">
        <v>994</v>
      </c>
      <c r="H208" s="16">
        <v>2019</v>
      </c>
      <c r="I208" s="16">
        <v>448</v>
      </c>
      <c r="J208" s="16" t="s">
        <v>26</v>
      </c>
      <c r="K208" s="16" t="s">
        <v>22</v>
      </c>
      <c r="L208" s="20" t="s">
        <v>510</v>
      </c>
      <c r="M208" s="16" t="s">
        <v>38</v>
      </c>
      <c r="N208" s="16">
        <v>8</v>
      </c>
      <c r="O208" s="4">
        <v>943</v>
      </c>
      <c r="R208" s="3" t="s">
        <v>995</v>
      </c>
    </row>
    <row r="209" spans="1:18" ht="45" x14ac:dyDescent="0.2">
      <c r="A209" s="16">
        <v>258</v>
      </c>
      <c r="B209" s="16" t="s">
        <v>996</v>
      </c>
      <c r="C209" s="16" t="s">
        <v>997</v>
      </c>
      <c r="D209" s="17" t="s">
        <v>998</v>
      </c>
      <c r="E209" s="18" t="s">
        <v>20</v>
      </c>
      <c r="F209" s="16" t="s">
        <v>999</v>
      </c>
      <c r="G209" s="19" t="s">
        <v>1000</v>
      </c>
      <c r="H209" s="16">
        <v>2020</v>
      </c>
      <c r="I209" s="16">
        <v>656</v>
      </c>
      <c r="J209" s="16" t="s">
        <v>26</v>
      </c>
      <c r="K209" s="16" t="s">
        <v>58</v>
      </c>
      <c r="L209" s="20" t="s">
        <v>807</v>
      </c>
      <c r="M209" s="16" t="s">
        <v>24</v>
      </c>
      <c r="N209" s="16">
        <v>6</v>
      </c>
      <c r="O209" s="4">
        <v>1020</v>
      </c>
      <c r="R209" s="3" t="s">
        <v>1001</v>
      </c>
    </row>
    <row r="210" spans="1:18" x14ac:dyDescent="0.2">
      <c r="A210" s="1" t="s">
        <v>265</v>
      </c>
    </row>
    <row r="211" spans="1:18" ht="33.75" x14ac:dyDescent="0.2">
      <c r="A211" s="16">
        <v>259</v>
      </c>
      <c r="B211" s="16" t="s">
        <v>1002</v>
      </c>
      <c r="C211" s="16" t="s">
        <v>1003</v>
      </c>
      <c r="D211" s="17" t="s">
        <v>1004</v>
      </c>
      <c r="E211" s="18" t="s">
        <v>20</v>
      </c>
      <c r="F211" s="16" t="s">
        <v>1005</v>
      </c>
      <c r="G211" s="19" t="s">
        <v>1006</v>
      </c>
      <c r="H211" s="16">
        <v>2020</v>
      </c>
      <c r="I211" s="16">
        <v>288</v>
      </c>
      <c r="J211" s="16" t="s">
        <v>26</v>
      </c>
      <c r="K211" s="16" t="s">
        <v>22</v>
      </c>
      <c r="L211" s="20" t="s">
        <v>139</v>
      </c>
      <c r="M211" s="16" t="s">
        <v>24</v>
      </c>
      <c r="N211" s="16">
        <v>10</v>
      </c>
      <c r="O211" s="4">
        <v>1032</v>
      </c>
      <c r="R211" s="3" t="s">
        <v>1007</v>
      </c>
    </row>
    <row r="212" spans="1:18" ht="33.75" x14ac:dyDescent="0.2">
      <c r="A212" s="16">
        <v>260</v>
      </c>
      <c r="B212" s="16" t="s">
        <v>1008</v>
      </c>
      <c r="C212" s="16" t="s">
        <v>1009</v>
      </c>
      <c r="D212" s="17" t="s">
        <v>1010</v>
      </c>
      <c r="E212" s="18" t="s">
        <v>20</v>
      </c>
      <c r="F212" s="16" t="s">
        <v>1011</v>
      </c>
      <c r="G212" s="19" t="s">
        <v>1012</v>
      </c>
      <c r="H212" s="16">
        <v>2019</v>
      </c>
      <c r="I212" s="16">
        <v>224</v>
      </c>
      <c r="J212" s="16" t="s">
        <v>26</v>
      </c>
      <c r="K212" s="16" t="s">
        <v>28</v>
      </c>
      <c r="L212" s="20" t="s">
        <v>558</v>
      </c>
      <c r="M212" s="16" t="s">
        <v>24</v>
      </c>
      <c r="N212" s="16">
        <v>13</v>
      </c>
      <c r="O212" s="4">
        <v>822</v>
      </c>
      <c r="R212" s="3" t="s">
        <v>1013</v>
      </c>
    </row>
    <row r="213" spans="1:18" ht="33.75" x14ac:dyDescent="0.2">
      <c r="A213" s="16">
        <v>261</v>
      </c>
      <c r="B213" s="16" t="s">
        <v>1014</v>
      </c>
      <c r="C213" s="16" t="s">
        <v>1015</v>
      </c>
      <c r="D213" s="17" t="s">
        <v>1016</v>
      </c>
      <c r="E213" s="18"/>
      <c r="F213" s="16" t="s">
        <v>969</v>
      </c>
      <c r="G213" s="19" t="s">
        <v>1017</v>
      </c>
      <c r="H213" s="16">
        <v>2019</v>
      </c>
      <c r="I213" s="16">
        <v>224</v>
      </c>
      <c r="J213" s="16" t="s">
        <v>26</v>
      </c>
      <c r="K213" s="16" t="s">
        <v>22</v>
      </c>
      <c r="L213" s="20" t="s">
        <v>139</v>
      </c>
      <c r="M213" s="16" t="s">
        <v>38</v>
      </c>
      <c r="N213" s="16">
        <v>10</v>
      </c>
      <c r="O213" s="4">
        <v>803</v>
      </c>
      <c r="R213" s="3" t="s">
        <v>1018</v>
      </c>
    </row>
    <row r="214" spans="1:18" ht="78.75" x14ac:dyDescent="0.2">
      <c r="A214" s="16">
        <v>262</v>
      </c>
      <c r="B214" s="16" t="s">
        <v>1019</v>
      </c>
      <c r="C214" s="16" t="s">
        <v>1020</v>
      </c>
      <c r="D214" s="17" t="s">
        <v>1021</v>
      </c>
      <c r="E214" s="18" t="s">
        <v>20</v>
      </c>
      <c r="F214" s="16" t="s">
        <v>1022</v>
      </c>
      <c r="G214" s="19" t="s">
        <v>1023</v>
      </c>
      <c r="H214" s="16">
        <v>2020</v>
      </c>
      <c r="I214" s="16">
        <v>256</v>
      </c>
      <c r="J214" s="16" t="s">
        <v>26</v>
      </c>
      <c r="K214" s="16" t="s">
        <v>22</v>
      </c>
      <c r="L214" s="20" t="s">
        <v>139</v>
      </c>
      <c r="M214" s="16" t="s">
        <v>24</v>
      </c>
      <c r="N214" s="16">
        <v>15</v>
      </c>
      <c r="O214" s="4">
        <v>996</v>
      </c>
      <c r="R214" s="3" t="s">
        <v>1024</v>
      </c>
    </row>
    <row r="215" spans="1:18" ht="45" x14ac:dyDescent="0.2">
      <c r="A215" s="16">
        <v>263</v>
      </c>
      <c r="B215" s="16" t="s">
        <v>1025</v>
      </c>
      <c r="C215" s="16" t="s">
        <v>1026</v>
      </c>
      <c r="D215" s="17" t="s">
        <v>1027</v>
      </c>
      <c r="E215" s="18" t="s">
        <v>20</v>
      </c>
      <c r="F215" s="16" t="s">
        <v>849</v>
      </c>
      <c r="G215" s="19" t="s">
        <v>1028</v>
      </c>
      <c r="H215" s="16">
        <v>2020</v>
      </c>
      <c r="I215" s="16">
        <v>416</v>
      </c>
      <c r="J215" s="16" t="s">
        <v>26</v>
      </c>
      <c r="K215" s="16" t="s">
        <v>22</v>
      </c>
      <c r="L215" s="20" t="s">
        <v>139</v>
      </c>
      <c r="M215" s="16" t="s">
        <v>24</v>
      </c>
      <c r="N215" s="16">
        <v>8</v>
      </c>
      <c r="O215" s="4">
        <v>959</v>
      </c>
      <c r="R215" s="3" t="s">
        <v>1029</v>
      </c>
    </row>
    <row r="216" spans="1:18" ht="45" x14ac:dyDescent="0.2">
      <c r="A216" s="16">
        <v>264</v>
      </c>
      <c r="B216" s="16" t="s">
        <v>1030</v>
      </c>
      <c r="C216" s="16" t="s">
        <v>1031</v>
      </c>
      <c r="D216" s="17" t="s">
        <v>1032</v>
      </c>
      <c r="E216" s="18" t="s">
        <v>20</v>
      </c>
      <c r="F216" s="16" t="s">
        <v>1033</v>
      </c>
      <c r="G216" s="19" t="s">
        <v>1034</v>
      </c>
      <c r="H216" s="16">
        <v>2019</v>
      </c>
      <c r="I216" s="16">
        <v>560</v>
      </c>
      <c r="J216" s="16" t="s">
        <v>26</v>
      </c>
      <c r="K216" s="16" t="s">
        <v>22</v>
      </c>
      <c r="L216" s="20" t="s">
        <v>139</v>
      </c>
      <c r="M216" s="16" t="s">
        <v>24</v>
      </c>
      <c r="N216" s="16">
        <v>5</v>
      </c>
      <c r="O216" s="4">
        <v>1320</v>
      </c>
      <c r="R216" s="3" t="s">
        <v>1035</v>
      </c>
    </row>
    <row r="217" spans="1:18" ht="56.25" x14ac:dyDescent="0.2">
      <c r="A217" s="16">
        <v>265</v>
      </c>
      <c r="B217" s="16" t="s">
        <v>1036</v>
      </c>
      <c r="C217" s="16" t="s">
        <v>1037</v>
      </c>
      <c r="D217" s="17" t="s">
        <v>1038</v>
      </c>
      <c r="E217" s="18" t="s">
        <v>20</v>
      </c>
      <c r="F217" s="16" t="s">
        <v>1039</v>
      </c>
      <c r="G217" s="19" t="s">
        <v>1040</v>
      </c>
      <c r="H217" s="16">
        <v>2020</v>
      </c>
      <c r="I217" s="16">
        <v>816</v>
      </c>
      <c r="J217" s="16" t="s">
        <v>26</v>
      </c>
      <c r="K217" s="16" t="s">
        <v>22</v>
      </c>
      <c r="L217" s="20" t="s">
        <v>558</v>
      </c>
      <c r="M217" s="16" t="s">
        <v>24</v>
      </c>
      <c r="N217" s="16">
        <v>5</v>
      </c>
      <c r="O217" s="4">
        <v>1428</v>
      </c>
      <c r="R217" s="3" t="s">
        <v>1041</v>
      </c>
    </row>
    <row r="218" spans="1:18" ht="22.5" x14ac:dyDescent="0.2">
      <c r="A218" s="16">
        <v>266</v>
      </c>
      <c r="B218" s="16" t="s">
        <v>1042</v>
      </c>
      <c r="C218" s="16" t="s">
        <v>1043</v>
      </c>
      <c r="D218" s="17" t="s">
        <v>1044</v>
      </c>
      <c r="E218" s="18" t="s">
        <v>20</v>
      </c>
      <c r="F218" s="16" t="s">
        <v>1045</v>
      </c>
      <c r="G218" s="19" t="s">
        <v>1046</v>
      </c>
      <c r="H218" s="16">
        <v>2020</v>
      </c>
      <c r="I218" s="16">
        <v>544</v>
      </c>
      <c r="J218" s="16" t="s">
        <v>26</v>
      </c>
      <c r="K218" s="16" t="s">
        <v>22</v>
      </c>
      <c r="L218" s="20" t="s">
        <v>139</v>
      </c>
      <c r="M218" s="16" t="s">
        <v>24</v>
      </c>
      <c r="N218" s="16">
        <v>6</v>
      </c>
      <c r="O218" s="4">
        <v>1487</v>
      </c>
      <c r="R218" s="3" t="s">
        <v>1047</v>
      </c>
    </row>
    <row r="219" spans="1:18" ht="78.75" x14ac:dyDescent="0.2">
      <c r="A219" s="16">
        <v>267</v>
      </c>
      <c r="B219" s="16" t="s">
        <v>1048</v>
      </c>
      <c r="C219" s="16" t="s">
        <v>1049</v>
      </c>
      <c r="D219" s="17" t="s">
        <v>1050</v>
      </c>
      <c r="E219" s="18" t="s">
        <v>20</v>
      </c>
      <c r="F219" s="16" t="s">
        <v>1051</v>
      </c>
      <c r="G219" s="19" t="s">
        <v>1052</v>
      </c>
      <c r="H219" s="16">
        <v>2020</v>
      </c>
      <c r="I219" s="16">
        <v>480</v>
      </c>
      <c r="J219" s="16" t="s">
        <v>26</v>
      </c>
      <c r="K219" s="16" t="s">
        <v>22</v>
      </c>
      <c r="L219" s="20" t="s">
        <v>139</v>
      </c>
      <c r="M219" s="16" t="s">
        <v>24</v>
      </c>
      <c r="N219" s="16">
        <v>8</v>
      </c>
      <c r="O219" s="4">
        <v>936</v>
      </c>
      <c r="R219" s="3" t="s">
        <v>1053</v>
      </c>
    </row>
    <row r="220" spans="1:18" ht="33.75" x14ac:dyDescent="0.2">
      <c r="A220" s="16">
        <v>268</v>
      </c>
      <c r="B220" s="16" t="s">
        <v>1054</v>
      </c>
      <c r="C220" s="16" t="s">
        <v>1055</v>
      </c>
      <c r="D220" s="17" t="s">
        <v>1056</v>
      </c>
      <c r="E220" s="18" t="s">
        <v>20</v>
      </c>
      <c r="F220" s="16" t="s">
        <v>1057</v>
      </c>
      <c r="G220" s="19" t="s">
        <v>1058</v>
      </c>
      <c r="H220" s="16">
        <v>2019</v>
      </c>
      <c r="I220" s="16">
        <v>464</v>
      </c>
      <c r="J220" s="16" t="s">
        <v>26</v>
      </c>
      <c r="K220" s="16" t="s">
        <v>22</v>
      </c>
      <c r="L220" s="20" t="s">
        <v>510</v>
      </c>
      <c r="M220" s="16" t="s">
        <v>24</v>
      </c>
      <c r="N220" s="16">
        <v>8</v>
      </c>
      <c r="O220" s="4">
        <v>1506</v>
      </c>
      <c r="R220" s="3" t="s">
        <v>1059</v>
      </c>
    </row>
    <row r="221" spans="1:18" ht="33.75" x14ac:dyDescent="0.2">
      <c r="A221" s="16">
        <v>269</v>
      </c>
      <c r="B221" s="16" t="s">
        <v>1060</v>
      </c>
      <c r="C221" s="16" t="s">
        <v>1061</v>
      </c>
      <c r="D221" s="17" t="s">
        <v>1062</v>
      </c>
      <c r="E221" s="18" t="s">
        <v>20</v>
      </c>
      <c r="F221" s="16" t="s">
        <v>1063</v>
      </c>
      <c r="G221" s="19" t="s">
        <v>1064</v>
      </c>
      <c r="H221" s="16">
        <v>2020</v>
      </c>
      <c r="I221" s="16">
        <v>496</v>
      </c>
      <c r="J221" s="16" t="s">
        <v>26</v>
      </c>
      <c r="K221" s="16" t="s">
        <v>28</v>
      </c>
      <c r="L221" s="20" t="s">
        <v>139</v>
      </c>
      <c r="M221" s="16" t="s">
        <v>24</v>
      </c>
      <c r="N221" s="16">
        <v>10</v>
      </c>
      <c r="O221" s="4">
        <v>935</v>
      </c>
      <c r="R221" s="3" t="s">
        <v>1065</v>
      </c>
    </row>
    <row r="222" spans="1:18" ht="45" x14ac:dyDescent="0.2">
      <c r="A222" s="16">
        <v>270</v>
      </c>
      <c r="B222" s="16" t="s">
        <v>1066</v>
      </c>
      <c r="C222" s="16" t="s">
        <v>1067</v>
      </c>
      <c r="D222" s="17" t="s">
        <v>1068</v>
      </c>
      <c r="E222" s="18" t="s">
        <v>20</v>
      </c>
      <c r="F222" s="16" t="s">
        <v>1069</v>
      </c>
      <c r="G222" s="19" t="s">
        <v>1070</v>
      </c>
      <c r="H222" s="16">
        <v>2019</v>
      </c>
      <c r="I222" s="16">
        <v>272</v>
      </c>
      <c r="J222" s="16" t="s">
        <v>26</v>
      </c>
      <c r="K222" s="16" t="s">
        <v>22</v>
      </c>
      <c r="L222" s="20" t="s">
        <v>139</v>
      </c>
      <c r="M222" s="16" t="s">
        <v>24</v>
      </c>
      <c r="N222" s="16">
        <v>10</v>
      </c>
      <c r="O222" s="4">
        <v>828</v>
      </c>
      <c r="R222" s="3" t="s">
        <v>1071</v>
      </c>
    </row>
    <row r="223" spans="1:18" s="26" customFormat="1" ht="15.75" x14ac:dyDescent="0.25">
      <c r="A223" s="26" t="s">
        <v>1072</v>
      </c>
      <c r="D223" s="27"/>
      <c r="E223" s="28"/>
      <c r="G223" s="29"/>
      <c r="L223" s="29"/>
      <c r="O223" s="30"/>
      <c r="P223" s="68"/>
      <c r="Q223" s="30"/>
      <c r="R223" s="29"/>
    </row>
    <row r="224" spans="1:18" s="31" customFormat="1" ht="12.75" x14ac:dyDescent="0.2">
      <c r="A224" s="31" t="s">
        <v>1073</v>
      </c>
      <c r="D224" s="32"/>
      <c r="E224" s="33"/>
      <c r="G224" s="34"/>
      <c r="L224" s="34"/>
      <c r="O224" s="35"/>
      <c r="P224" s="69"/>
      <c r="Q224" s="35"/>
      <c r="R224" s="34"/>
    </row>
    <row r="225" spans="1:18" ht="67.5" x14ac:dyDescent="0.2">
      <c r="A225" s="16">
        <v>271</v>
      </c>
      <c r="B225" s="16" t="s">
        <v>1074</v>
      </c>
      <c r="C225" s="16" t="s">
        <v>1075</v>
      </c>
      <c r="D225" s="17" t="s">
        <v>1076</v>
      </c>
      <c r="E225" s="18" t="s">
        <v>20</v>
      </c>
      <c r="F225" s="16" t="s">
        <v>1077</v>
      </c>
      <c r="G225" s="19" t="s">
        <v>1078</v>
      </c>
      <c r="H225" s="16">
        <v>2020</v>
      </c>
      <c r="I225" s="16">
        <v>720</v>
      </c>
      <c r="J225" s="16" t="s">
        <v>26</v>
      </c>
      <c r="K225" s="16" t="s">
        <v>58</v>
      </c>
      <c r="L225" s="20" t="s">
        <v>807</v>
      </c>
      <c r="M225" s="16" t="s">
        <v>38</v>
      </c>
      <c r="N225" s="16">
        <v>4</v>
      </c>
      <c r="O225" s="4">
        <v>1776</v>
      </c>
      <c r="R225" s="3" t="s">
        <v>1079</v>
      </c>
    </row>
    <row r="226" spans="1:18" s="31" customFormat="1" ht="12.75" x14ac:dyDescent="0.2">
      <c r="A226" s="31" t="s">
        <v>1080</v>
      </c>
      <c r="D226" s="32"/>
      <c r="E226" s="33"/>
      <c r="G226" s="34"/>
      <c r="L226" s="34"/>
      <c r="O226" s="35"/>
      <c r="P226" s="69"/>
      <c r="Q226" s="35"/>
      <c r="R226" s="34"/>
    </row>
    <row r="227" spans="1:18" ht="22.5" x14ac:dyDescent="0.2">
      <c r="A227" s="16">
        <v>272</v>
      </c>
      <c r="B227" s="16" t="s">
        <v>1081</v>
      </c>
      <c r="C227" s="16" t="s">
        <v>1082</v>
      </c>
      <c r="D227" s="17" t="s">
        <v>1083</v>
      </c>
      <c r="E227" s="18" t="s">
        <v>20</v>
      </c>
      <c r="F227" s="16" t="s">
        <v>1084</v>
      </c>
      <c r="G227" s="19" t="s">
        <v>1085</v>
      </c>
      <c r="H227" s="16">
        <v>2017</v>
      </c>
      <c r="I227" s="16">
        <v>528</v>
      </c>
      <c r="J227" s="16" t="s">
        <v>26</v>
      </c>
      <c r="K227" s="16" t="s">
        <v>22</v>
      </c>
      <c r="L227" s="20" t="s">
        <v>510</v>
      </c>
      <c r="M227" s="16" t="s">
        <v>38</v>
      </c>
      <c r="N227" s="16">
        <v>5</v>
      </c>
      <c r="O227" s="4">
        <v>1196</v>
      </c>
      <c r="R227" s="3" t="s">
        <v>1086</v>
      </c>
    </row>
    <row r="228" spans="1:18" ht="22.5" x14ac:dyDescent="0.2">
      <c r="A228" s="16">
        <v>273</v>
      </c>
      <c r="B228" s="16" t="s">
        <v>1087</v>
      </c>
      <c r="C228" s="16" t="s">
        <v>1088</v>
      </c>
      <c r="D228" s="17" t="s">
        <v>1089</v>
      </c>
      <c r="E228" s="18" t="s">
        <v>20</v>
      </c>
      <c r="F228" s="16" t="s">
        <v>932</v>
      </c>
      <c r="G228" s="19" t="s">
        <v>1090</v>
      </c>
      <c r="H228" s="16">
        <v>2019</v>
      </c>
      <c r="I228" s="16">
        <v>240</v>
      </c>
      <c r="J228" s="16" t="s">
        <v>26</v>
      </c>
      <c r="K228" s="16" t="s">
        <v>28</v>
      </c>
      <c r="L228" s="20" t="s">
        <v>558</v>
      </c>
      <c r="M228" s="16" t="s">
        <v>24</v>
      </c>
      <c r="N228" s="16">
        <v>13</v>
      </c>
      <c r="O228" s="4">
        <v>875</v>
      </c>
      <c r="R228" s="3" t="s">
        <v>1091</v>
      </c>
    </row>
    <row r="229" spans="1:18" ht="33.75" x14ac:dyDescent="0.2">
      <c r="A229" s="16">
        <v>274</v>
      </c>
      <c r="B229" s="16" t="s">
        <v>1092</v>
      </c>
      <c r="C229" s="16" t="s">
        <v>1093</v>
      </c>
      <c r="D229" s="17" t="s">
        <v>1094</v>
      </c>
      <c r="E229" s="18" t="s">
        <v>20</v>
      </c>
      <c r="F229" s="16" t="s">
        <v>1095</v>
      </c>
      <c r="G229" s="19" t="s">
        <v>1096</v>
      </c>
      <c r="H229" s="16">
        <v>2019</v>
      </c>
      <c r="I229" s="16">
        <v>304</v>
      </c>
      <c r="J229" s="16" t="s">
        <v>26</v>
      </c>
      <c r="K229" s="16" t="s">
        <v>22</v>
      </c>
      <c r="L229" s="20" t="s">
        <v>510</v>
      </c>
      <c r="M229" s="16" t="s">
        <v>38</v>
      </c>
      <c r="N229" s="16">
        <v>7</v>
      </c>
      <c r="O229" s="4">
        <v>995</v>
      </c>
      <c r="R229" s="3" t="s">
        <v>1097</v>
      </c>
    </row>
    <row r="230" spans="1:18" ht="33.75" x14ac:dyDescent="0.2">
      <c r="A230" s="16">
        <v>275</v>
      </c>
      <c r="B230" s="16" t="s">
        <v>1098</v>
      </c>
      <c r="C230" s="16" t="s">
        <v>1099</v>
      </c>
      <c r="D230" s="17" t="s">
        <v>1100</v>
      </c>
      <c r="E230" s="18" t="s">
        <v>20</v>
      </c>
      <c r="F230" s="16" t="s">
        <v>1101</v>
      </c>
      <c r="G230" s="19" t="s">
        <v>1102</v>
      </c>
      <c r="H230" s="16">
        <v>2019</v>
      </c>
      <c r="I230" s="16">
        <v>368</v>
      </c>
      <c r="J230" s="16" t="s">
        <v>26</v>
      </c>
      <c r="K230" s="16" t="s">
        <v>22</v>
      </c>
      <c r="L230" s="20" t="s">
        <v>510</v>
      </c>
      <c r="M230" s="16" t="s">
        <v>24</v>
      </c>
      <c r="N230" s="16">
        <v>10</v>
      </c>
      <c r="O230" s="4">
        <v>1140</v>
      </c>
      <c r="R230" s="3" t="s">
        <v>1103</v>
      </c>
    </row>
    <row r="231" spans="1:18" ht="78.75" x14ac:dyDescent="0.2">
      <c r="A231" s="16">
        <v>276</v>
      </c>
      <c r="B231" s="16" t="s">
        <v>1104</v>
      </c>
      <c r="C231" s="16" t="s">
        <v>1105</v>
      </c>
      <c r="D231" s="17" t="s">
        <v>1106</v>
      </c>
      <c r="E231" s="18" t="s">
        <v>20</v>
      </c>
      <c r="F231" s="16" t="s">
        <v>999</v>
      </c>
      <c r="G231" s="19" t="s">
        <v>1107</v>
      </c>
      <c r="H231" s="16">
        <v>2020</v>
      </c>
      <c r="I231" s="16">
        <v>640</v>
      </c>
      <c r="J231" s="16" t="s">
        <v>26</v>
      </c>
      <c r="K231" s="16" t="s">
        <v>58</v>
      </c>
      <c r="L231" s="20" t="s">
        <v>807</v>
      </c>
      <c r="M231" s="16" t="s">
        <v>24</v>
      </c>
      <c r="N231" s="16">
        <v>4</v>
      </c>
      <c r="O231" s="4">
        <v>1770</v>
      </c>
      <c r="R231" s="3" t="s">
        <v>1108</v>
      </c>
    </row>
    <row r="232" spans="1:18" ht="22.5" x14ac:dyDescent="0.2">
      <c r="A232" s="16">
        <v>277</v>
      </c>
      <c r="B232" s="16" t="s">
        <v>1109</v>
      </c>
      <c r="C232" s="16" t="s">
        <v>1110</v>
      </c>
      <c r="D232" s="17" t="s">
        <v>1111</v>
      </c>
      <c r="E232" s="18" t="s">
        <v>20</v>
      </c>
      <c r="F232" s="16" t="s">
        <v>1112</v>
      </c>
      <c r="G232" s="19" t="s">
        <v>1113</v>
      </c>
      <c r="H232" s="16">
        <v>2020</v>
      </c>
      <c r="I232" s="16">
        <v>304</v>
      </c>
      <c r="J232" s="16" t="s">
        <v>26</v>
      </c>
      <c r="K232" s="16" t="s">
        <v>22</v>
      </c>
      <c r="L232" s="20" t="s">
        <v>139</v>
      </c>
      <c r="M232" s="16" t="s">
        <v>24</v>
      </c>
      <c r="N232" s="16">
        <v>12</v>
      </c>
      <c r="O232" s="4">
        <v>1316</v>
      </c>
      <c r="R232" s="3" t="s">
        <v>1114</v>
      </c>
    </row>
    <row r="233" spans="1:18" s="31" customFormat="1" ht="12.75" x14ac:dyDescent="0.2">
      <c r="A233" s="31" t="s">
        <v>1115</v>
      </c>
      <c r="D233" s="32"/>
      <c r="E233" s="33"/>
      <c r="G233" s="34"/>
      <c r="L233" s="34"/>
      <c r="O233" s="35"/>
      <c r="P233" s="69"/>
      <c r="Q233" s="35"/>
      <c r="R233" s="34"/>
    </row>
    <row r="234" spans="1:18" ht="33.75" x14ac:dyDescent="0.2">
      <c r="A234" s="16">
        <v>278</v>
      </c>
      <c r="B234" s="16" t="s">
        <v>1116</v>
      </c>
      <c r="C234" s="16" t="s">
        <v>1117</v>
      </c>
      <c r="D234" s="17" t="s">
        <v>1118</v>
      </c>
      <c r="E234" s="18" t="s">
        <v>276</v>
      </c>
      <c r="F234" s="16"/>
      <c r="G234" s="19" t="s">
        <v>1119</v>
      </c>
      <c r="H234" s="16">
        <v>2020</v>
      </c>
      <c r="I234" s="16">
        <v>512</v>
      </c>
      <c r="J234" s="16" t="s">
        <v>26</v>
      </c>
      <c r="K234" s="16" t="s">
        <v>22</v>
      </c>
      <c r="L234" s="20" t="s">
        <v>558</v>
      </c>
      <c r="M234" s="16" t="s">
        <v>38</v>
      </c>
      <c r="N234" s="16">
        <v>5</v>
      </c>
      <c r="O234" s="4">
        <v>1488</v>
      </c>
      <c r="R234" s="3" t="s">
        <v>1120</v>
      </c>
    </row>
    <row r="235" spans="1:18" ht="22.5" x14ac:dyDescent="0.2">
      <c r="A235" s="16">
        <v>279</v>
      </c>
      <c r="B235" s="16" t="s">
        <v>1121</v>
      </c>
      <c r="C235" s="16" t="s">
        <v>1122</v>
      </c>
      <c r="D235" s="17" t="s">
        <v>1123</v>
      </c>
      <c r="E235" s="18" t="s">
        <v>20</v>
      </c>
      <c r="F235" s="16" t="s">
        <v>1124</v>
      </c>
      <c r="G235" s="19" t="s">
        <v>1125</v>
      </c>
      <c r="H235" s="16">
        <v>2014</v>
      </c>
      <c r="I235" s="16">
        <v>208</v>
      </c>
      <c r="J235" s="16" t="s">
        <v>26</v>
      </c>
      <c r="K235" s="16" t="s">
        <v>22</v>
      </c>
      <c r="L235" s="20" t="s">
        <v>139</v>
      </c>
      <c r="M235" s="16" t="s">
        <v>38</v>
      </c>
      <c r="N235" s="16">
        <v>20</v>
      </c>
      <c r="O235" s="4">
        <v>406</v>
      </c>
      <c r="R235" s="3" t="s">
        <v>1126</v>
      </c>
    </row>
    <row r="236" spans="1:18" s="31" customFormat="1" ht="12.75" x14ac:dyDescent="0.2">
      <c r="A236" s="31" t="s">
        <v>1127</v>
      </c>
      <c r="D236" s="32"/>
      <c r="E236" s="33"/>
      <c r="G236" s="34"/>
      <c r="L236" s="34"/>
      <c r="O236" s="35"/>
      <c r="P236" s="69"/>
      <c r="Q236" s="35"/>
      <c r="R236" s="34"/>
    </row>
    <row r="237" spans="1:18" ht="33.75" x14ac:dyDescent="0.2">
      <c r="A237" s="16">
        <v>280</v>
      </c>
      <c r="B237" s="16" t="s">
        <v>1128</v>
      </c>
      <c r="C237" s="16" t="s">
        <v>1129</v>
      </c>
      <c r="D237" s="17" t="s">
        <v>1130</v>
      </c>
      <c r="E237" s="18" t="s">
        <v>20</v>
      </c>
      <c r="F237" s="16" t="s">
        <v>1131</v>
      </c>
      <c r="G237" s="19" t="s">
        <v>1132</v>
      </c>
      <c r="H237" s="16">
        <v>2020</v>
      </c>
      <c r="I237" s="16">
        <v>256</v>
      </c>
      <c r="J237" s="16" t="s">
        <v>26</v>
      </c>
      <c r="K237" s="16" t="s">
        <v>22</v>
      </c>
      <c r="L237" s="20" t="s">
        <v>139</v>
      </c>
      <c r="M237" s="16" t="s">
        <v>38</v>
      </c>
      <c r="N237" s="16">
        <v>10</v>
      </c>
      <c r="O237" s="4">
        <v>1480</v>
      </c>
      <c r="R237" s="3" t="s">
        <v>1133</v>
      </c>
    </row>
    <row r="238" spans="1:18" ht="33.75" x14ac:dyDescent="0.2">
      <c r="A238" s="16">
        <v>281</v>
      </c>
      <c r="B238" s="16" t="s">
        <v>1134</v>
      </c>
      <c r="C238" s="16" t="s">
        <v>1135</v>
      </c>
      <c r="D238" s="17" t="s">
        <v>1136</v>
      </c>
      <c r="E238" s="18" t="s">
        <v>20</v>
      </c>
      <c r="F238" s="16" t="s">
        <v>1137</v>
      </c>
      <c r="G238" s="19" t="s">
        <v>1138</v>
      </c>
      <c r="H238" s="16">
        <v>2020</v>
      </c>
      <c r="I238" s="16">
        <v>256</v>
      </c>
      <c r="J238" s="16" t="s">
        <v>26</v>
      </c>
      <c r="K238" s="16" t="s">
        <v>22</v>
      </c>
      <c r="L238" s="20" t="s">
        <v>139</v>
      </c>
      <c r="M238" s="16" t="s">
        <v>24</v>
      </c>
      <c r="N238" s="16">
        <v>16</v>
      </c>
      <c r="O238" s="4">
        <v>928</v>
      </c>
      <c r="R238" s="3" t="s">
        <v>1139</v>
      </c>
    </row>
    <row r="239" spans="1:18" x14ac:dyDescent="0.2">
      <c r="A239" s="1" t="s">
        <v>265</v>
      </c>
    </row>
    <row r="240" spans="1:18" ht="90" x14ac:dyDescent="0.2">
      <c r="A240" s="16">
        <v>282</v>
      </c>
      <c r="B240" s="16" t="s">
        <v>1140</v>
      </c>
      <c r="C240" s="16" t="s">
        <v>1141</v>
      </c>
      <c r="D240" s="17" t="s">
        <v>1142</v>
      </c>
      <c r="E240" s="18" t="s">
        <v>20</v>
      </c>
      <c r="F240" s="16" t="s">
        <v>1143</v>
      </c>
      <c r="G240" s="19" t="s">
        <v>1144</v>
      </c>
      <c r="H240" s="16">
        <v>2020</v>
      </c>
      <c r="I240" s="16">
        <v>352</v>
      </c>
      <c r="J240" s="16" t="s">
        <v>26</v>
      </c>
      <c r="K240" s="16" t="s">
        <v>28</v>
      </c>
      <c r="L240" s="20" t="s">
        <v>558</v>
      </c>
      <c r="M240" s="16" t="s">
        <v>24</v>
      </c>
      <c r="N240" s="16">
        <v>9</v>
      </c>
      <c r="O240" s="4">
        <v>924</v>
      </c>
      <c r="R240" s="3" t="s">
        <v>1145</v>
      </c>
    </row>
    <row r="241" spans="1:18" ht="90" x14ac:dyDescent="0.2">
      <c r="A241" s="16">
        <v>283</v>
      </c>
      <c r="B241" s="16" t="s">
        <v>1146</v>
      </c>
      <c r="C241" s="16" t="s">
        <v>1147</v>
      </c>
      <c r="D241" s="17" t="s">
        <v>1148</v>
      </c>
      <c r="E241" s="18" t="s">
        <v>20</v>
      </c>
      <c r="F241" s="16" t="s">
        <v>1143</v>
      </c>
      <c r="G241" s="19" t="s">
        <v>1149</v>
      </c>
      <c r="H241" s="16">
        <v>2020</v>
      </c>
      <c r="I241" s="16">
        <v>336</v>
      </c>
      <c r="J241" s="16" t="s">
        <v>26</v>
      </c>
      <c r="K241" s="16" t="s">
        <v>28</v>
      </c>
      <c r="L241" s="20" t="s">
        <v>558</v>
      </c>
      <c r="M241" s="16" t="s">
        <v>24</v>
      </c>
      <c r="N241" s="16">
        <v>9</v>
      </c>
      <c r="O241" s="4">
        <v>924</v>
      </c>
      <c r="R241" s="3" t="s">
        <v>1150</v>
      </c>
    </row>
    <row r="242" spans="1:18" ht="67.5" x14ac:dyDescent="0.2">
      <c r="A242" s="16">
        <v>284</v>
      </c>
      <c r="B242" s="16" t="s">
        <v>1151</v>
      </c>
      <c r="C242" s="16" t="s">
        <v>1152</v>
      </c>
      <c r="D242" s="17" t="s">
        <v>1153</v>
      </c>
      <c r="E242" s="18" t="s">
        <v>20</v>
      </c>
      <c r="F242" s="16" t="s">
        <v>1143</v>
      </c>
      <c r="G242" s="19" t="s">
        <v>1154</v>
      </c>
      <c r="H242" s="16">
        <v>2020</v>
      </c>
      <c r="I242" s="16">
        <v>240</v>
      </c>
      <c r="J242" s="16" t="s">
        <v>26</v>
      </c>
      <c r="K242" s="16" t="s">
        <v>28</v>
      </c>
      <c r="L242" s="20" t="s">
        <v>558</v>
      </c>
      <c r="M242" s="16" t="s">
        <v>38</v>
      </c>
      <c r="N242" s="16">
        <v>13</v>
      </c>
      <c r="O242" s="4">
        <v>924</v>
      </c>
      <c r="R242" s="3" t="s">
        <v>1155</v>
      </c>
    </row>
    <row r="243" spans="1:18" s="26" customFormat="1" ht="15.75" x14ac:dyDescent="0.25">
      <c r="A243" s="26" t="s">
        <v>1156</v>
      </c>
      <c r="D243" s="27"/>
      <c r="E243" s="28"/>
      <c r="G243" s="29"/>
      <c r="L243" s="29"/>
      <c r="O243" s="30"/>
      <c r="P243" s="68"/>
      <c r="Q243" s="30"/>
      <c r="R243" s="29"/>
    </row>
    <row r="244" spans="1:18" s="31" customFormat="1" ht="12.75" x14ac:dyDescent="0.2">
      <c r="A244" s="31" t="s">
        <v>1157</v>
      </c>
      <c r="D244" s="32"/>
      <c r="E244" s="33"/>
      <c r="G244" s="34"/>
      <c r="L244" s="34"/>
      <c r="O244" s="35"/>
      <c r="P244" s="69"/>
      <c r="Q244" s="35"/>
      <c r="R244" s="34"/>
    </row>
    <row r="245" spans="1:18" ht="90" x14ac:dyDescent="0.2">
      <c r="A245" s="16">
        <v>285</v>
      </c>
      <c r="B245" s="16" t="s">
        <v>1158</v>
      </c>
      <c r="C245" s="16" t="s">
        <v>1159</v>
      </c>
      <c r="D245" s="17" t="s">
        <v>1160</v>
      </c>
      <c r="E245" s="18" t="s">
        <v>276</v>
      </c>
      <c r="F245" s="16" t="s">
        <v>1161</v>
      </c>
      <c r="G245" s="19" t="s">
        <v>1162</v>
      </c>
      <c r="H245" s="16">
        <v>2020</v>
      </c>
      <c r="I245" s="16">
        <v>208</v>
      </c>
      <c r="J245" s="16" t="s">
        <v>21</v>
      </c>
      <c r="K245" s="16" t="s">
        <v>22</v>
      </c>
      <c r="L245" s="20" t="s">
        <v>184</v>
      </c>
      <c r="M245" s="16" t="s">
        <v>24</v>
      </c>
      <c r="N245" s="16">
        <v>12</v>
      </c>
      <c r="O245" s="4">
        <v>600</v>
      </c>
      <c r="R245" s="3" t="s">
        <v>1163</v>
      </c>
    </row>
    <row r="246" spans="1:18" s="31" customFormat="1" ht="12.75" x14ac:dyDescent="0.2">
      <c r="A246" s="31" t="s">
        <v>1164</v>
      </c>
      <c r="D246" s="32"/>
      <c r="E246" s="33"/>
      <c r="G246" s="34"/>
      <c r="L246" s="34"/>
      <c r="O246" s="35"/>
      <c r="P246" s="69"/>
      <c r="Q246" s="35"/>
      <c r="R246" s="34"/>
    </row>
    <row r="247" spans="1:18" ht="67.5" x14ac:dyDescent="0.2">
      <c r="A247" s="16">
        <v>286</v>
      </c>
      <c r="B247" s="16" t="s">
        <v>1165</v>
      </c>
      <c r="C247" s="16" t="s">
        <v>1166</v>
      </c>
      <c r="D247" s="17" t="s">
        <v>1167</v>
      </c>
      <c r="E247" s="18"/>
      <c r="F247" s="16" t="s">
        <v>1168</v>
      </c>
      <c r="G247" s="19" t="s">
        <v>1169</v>
      </c>
      <c r="H247" s="16">
        <v>2018</v>
      </c>
      <c r="I247" s="16">
        <v>368</v>
      </c>
      <c r="J247" s="16" t="s">
        <v>21</v>
      </c>
      <c r="K247" s="16" t="s">
        <v>22</v>
      </c>
      <c r="L247" s="20" t="s">
        <v>155</v>
      </c>
      <c r="M247" s="16" t="s">
        <v>24</v>
      </c>
      <c r="N247" s="16">
        <v>6</v>
      </c>
      <c r="O247" s="4">
        <v>1284</v>
      </c>
      <c r="R247" s="3" t="s">
        <v>1170</v>
      </c>
    </row>
    <row r="248" spans="1:18" x14ac:dyDescent="0.2">
      <c r="A248" s="1" t="s">
        <v>265</v>
      </c>
    </row>
    <row r="249" spans="1:18" ht="22.5" x14ac:dyDescent="0.2">
      <c r="A249" s="16">
        <v>287</v>
      </c>
      <c r="B249" s="16" t="s">
        <v>1171</v>
      </c>
      <c r="C249" s="16" t="s">
        <v>1172</v>
      </c>
      <c r="D249" s="17" t="s">
        <v>1173</v>
      </c>
      <c r="E249" s="18"/>
      <c r="F249" s="16"/>
      <c r="G249" s="19" t="s">
        <v>1174</v>
      </c>
      <c r="H249" s="16">
        <v>2014</v>
      </c>
      <c r="I249" s="16">
        <v>0</v>
      </c>
      <c r="J249" s="16" t="s">
        <v>26</v>
      </c>
      <c r="K249" s="16"/>
      <c r="L249" s="20" t="s">
        <v>29</v>
      </c>
      <c r="M249" s="16" t="s">
        <v>38</v>
      </c>
      <c r="N249" s="16">
        <v>1</v>
      </c>
      <c r="O249" s="4">
        <v>877</v>
      </c>
    </row>
    <row r="250" spans="1:18" ht="33.75" x14ac:dyDescent="0.2">
      <c r="A250" s="16">
        <v>288</v>
      </c>
      <c r="B250" s="16" t="s">
        <v>1175</v>
      </c>
      <c r="C250" s="16" t="s">
        <v>1176</v>
      </c>
      <c r="D250" s="17" t="s">
        <v>1177</v>
      </c>
      <c r="E250" s="18" t="s">
        <v>20</v>
      </c>
      <c r="F250" s="16" t="s">
        <v>1178</v>
      </c>
      <c r="G250" s="19" t="s">
        <v>1179</v>
      </c>
      <c r="H250" s="16">
        <v>2020</v>
      </c>
      <c r="I250" s="16">
        <v>432</v>
      </c>
      <c r="J250" s="16" t="s">
        <v>26</v>
      </c>
      <c r="K250" s="16" t="s">
        <v>22</v>
      </c>
      <c r="L250" s="20" t="s">
        <v>510</v>
      </c>
      <c r="M250" s="16" t="s">
        <v>24</v>
      </c>
      <c r="N250" s="16">
        <v>8</v>
      </c>
      <c r="O250" s="4">
        <v>1440</v>
      </c>
      <c r="R250" s="3" t="s">
        <v>1180</v>
      </c>
    </row>
    <row r="251" spans="1:18" ht="78.75" x14ac:dyDescent="0.2">
      <c r="A251" s="16">
        <v>289</v>
      </c>
      <c r="B251" s="16" t="s">
        <v>1181</v>
      </c>
      <c r="C251" s="16" t="s">
        <v>1182</v>
      </c>
      <c r="D251" s="17" t="s">
        <v>1183</v>
      </c>
      <c r="E251" s="18" t="s">
        <v>20</v>
      </c>
      <c r="F251" s="16" t="s">
        <v>1184</v>
      </c>
      <c r="G251" s="19" t="s">
        <v>1185</v>
      </c>
      <c r="H251" s="16">
        <v>2020</v>
      </c>
      <c r="I251" s="16">
        <v>352</v>
      </c>
      <c r="J251" s="16" t="s">
        <v>21</v>
      </c>
      <c r="K251" s="16" t="s">
        <v>22</v>
      </c>
      <c r="L251" s="20" t="s">
        <v>155</v>
      </c>
      <c r="M251" s="16" t="s">
        <v>24</v>
      </c>
      <c r="N251" s="16">
        <v>8</v>
      </c>
      <c r="O251" s="4">
        <v>780</v>
      </c>
      <c r="R251" s="3" t="s">
        <v>1186</v>
      </c>
    </row>
    <row r="252" spans="1:18" ht="33.75" x14ac:dyDescent="0.2">
      <c r="A252" s="16">
        <v>290</v>
      </c>
      <c r="B252" s="16" t="s">
        <v>1187</v>
      </c>
      <c r="C252" s="16" t="s">
        <v>1188</v>
      </c>
      <c r="D252" s="17" t="s">
        <v>1189</v>
      </c>
      <c r="E252" s="18" t="s">
        <v>20</v>
      </c>
      <c r="F252" s="16" t="s">
        <v>1190</v>
      </c>
      <c r="G252" s="19" t="s">
        <v>1191</v>
      </c>
      <c r="H252" s="16">
        <v>2020</v>
      </c>
      <c r="I252" s="16">
        <v>320</v>
      </c>
      <c r="J252" s="16" t="s">
        <v>26</v>
      </c>
      <c r="K252" s="16" t="s">
        <v>28</v>
      </c>
      <c r="L252" s="20" t="s">
        <v>29</v>
      </c>
      <c r="M252" s="16" t="s">
        <v>38</v>
      </c>
      <c r="N252" s="16">
        <v>10</v>
      </c>
      <c r="O252" s="4">
        <v>467</v>
      </c>
      <c r="R252" s="3" t="s">
        <v>1192</v>
      </c>
    </row>
    <row r="253" spans="1:18" s="21" customFormat="1" ht="18.75" x14ac:dyDescent="0.3">
      <c r="A253" s="21" t="s">
        <v>1193</v>
      </c>
      <c r="D253" s="22"/>
      <c r="E253" s="23"/>
      <c r="G253" s="24"/>
      <c r="L253" s="24"/>
      <c r="O253" s="25"/>
      <c r="P253" s="67"/>
      <c r="Q253" s="25"/>
      <c r="R253" s="24"/>
    </row>
    <row r="254" spans="1:18" s="26" customFormat="1" ht="15.75" x14ac:dyDescent="0.25">
      <c r="A254" s="26" t="s">
        <v>1194</v>
      </c>
      <c r="D254" s="27"/>
      <c r="E254" s="28"/>
      <c r="G254" s="29"/>
      <c r="L254" s="29"/>
      <c r="O254" s="30"/>
      <c r="P254" s="68"/>
      <c r="Q254" s="30"/>
      <c r="R254" s="29"/>
    </row>
    <row r="255" spans="1:18" ht="78.75" x14ac:dyDescent="0.2">
      <c r="A255" s="16">
        <v>291</v>
      </c>
      <c r="B255" s="16" t="s">
        <v>1195</v>
      </c>
      <c r="C255" s="16" t="s">
        <v>1196</v>
      </c>
      <c r="D255" s="17" t="s">
        <v>1197</v>
      </c>
      <c r="E255" s="18" t="s">
        <v>181</v>
      </c>
      <c r="F255" s="16" t="s">
        <v>1198</v>
      </c>
      <c r="G255" s="19" t="s">
        <v>1199</v>
      </c>
      <c r="H255" s="16">
        <v>2018</v>
      </c>
      <c r="I255" s="16">
        <v>304</v>
      </c>
      <c r="J255" s="16" t="s">
        <v>21</v>
      </c>
      <c r="K255" s="16" t="s">
        <v>60</v>
      </c>
      <c r="L255" s="20" t="s">
        <v>184</v>
      </c>
      <c r="M255" s="16" t="s">
        <v>38</v>
      </c>
      <c r="N255" s="16">
        <v>5</v>
      </c>
      <c r="O255" s="4">
        <v>1620</v>
      </c>
      <c r="R255" s="3" t="s">
        <v>1200</v>
      </c>
    </row>
    <row r="256" spans="1:18" s="26" customFormat="1" ht="15.75" x14ac:dyDescent="0.25">
      <c r="A256" s="26" t="s">
        <v>1201</v>
      </c>
      <c r="D256" s="27"/>
      <c r="E256" s="28"/>
      <c r="G256" s="29"/>
      <c r="L256" s="29"/>
      <c r="O256" s="30"/>
      <c r="P256" s="68"/>
      <c r="Q256" s="30"/>
      <c r="R256" s="29"/>
    </row>
    <row r="257" spans="1:18" ht="33.75" x14ac:dyDescent="0.2">
      <c r="A257" s="16">
        <v>292</v>
      </c>
      <c r="B257" s="16" t="s">
        <v>1202</v>
      </c>
      <c r="C257" s="16" t="s">
        <v>1203</v>
      </c>
      <c r="D257" s="17" t="s">
        <v>1204</v>
      </c>
      <c r="E257" s="18" t="s">
        <v>181</v>
      </c>
      <c r="F257" s="16" t="s">
        <v>1205</v>
      </c>
      <c r="G257" s="19" t="s">
        <v>1206</v>
      </c>
      <c r="H257" s="16">
        <v>2010</v>
      </c>
      <c r="I257" s="16">
        <v>192</v>
      </c>
      <c r="J257" s="16" t="s">
        <v>21</v>
      </c>
      <c r="K257" s="16" t="s">
        <v>22</v>
      </c>
      <c r="L257" s="20" t="s">
        <v>155</v>
      </c>
      <c r="M257" s="16"/>
      <c r="N257" s="16">
        <v>12</v>
      </c>
      <c r="O257" s="4">
        <v>48</v>
      </c>
      <c r="Q257" s="4" t="s">
        <v>465</v>
      </c>
      <c r="R257" s="3" t="s">
        <v>1207</v>
      </c>
    </row>
    <row r="258" spans="1:18" s="21" customFormat="1" ht="18.75" x14ac:dyDescent="0.3">
      <c r="A258" s="21" t="s">
        <v>1208</v>
      </c>
      <c r="D258" s="22"/>
      <c r="E258" s="23"/>
      <c r="G258" s="24"/>
      <c r="L258" s="24"/>
      <c r="O258" s="25"/>
      <c r="P258" s="67"/>
      <c r="Q258" s="25"/>
      <c r="R258" s="24"/>
    </row>
    <row r="259" spans="1:18" ht="45" x14ac:dyDescent="0.2">
      <c r="A259" s="16">
        <v>293</v>
      </c>
      <c r="B259" s="16" t="s">
        <v>1209</v>
      </c>
      <c r="C259" s="16" t="s">
        <v>1210</v>
      </c>
      <c r="D259" s="17" t="s">
        <v>1211</v>
      </c>
      <c r="E259" s="18" t="s">
        <v>20</v>
      </c>
      <c r="F259" s="16"/>
      <c r="G259" s="19" t="s">
        <v>1212</v>
      </c>
      <c r="H259" s="16">
        <v>2016</v>
      </c>
      <c r="I259" s="16">
        <v>272</v>
      </c>
      <c r="J259" s="16" t="s">
        <v>21</v>
      </c>
      <c r="K259" s="16" t="s">
        <v>28</v>
      </c>
      <c r="L259" s="20" t="s">
        <v>1213</v>
      </c>
      <c r="M259" s="16" t="s">
        <v>38</v>
      </c>
      <c r="N259" s="16">
        <v>16</v>
      </c>
      <c r="O259" s="4">
        <v>496</v>
      </c>
      <c r="R259" s="3" t="s">
        <v>1214</v>
      </c>
    </row>
    <row r="260" spans="1:18" ht="22.5" x14ac:dyDescent="0.2">
      <c r="A260" s="16">
        <v>294</v>
      </c>
      <c r="B260" s="16" t="s">
        <v>1215</v>
      </c>
      <c r="C260" s="16" t="s">
        <v>1216</v>
      </c>
      <c r="D260" s="17" t="s">
        <v>1217</v>
      </c>
      <c r="E260" s="18"/>
      <c r="F260" s="16" t="s">
        <v>1218</v>
      </c>
      <c r="G260" s="19" t="s">
        <v>1219</v>
      </c>
      <c r="H260" s="16">
        <v>2016</v>
      </c>
      <c r="I260" s="16">
        <v>320</v>
      </c>
      <c r="J260" s="16" t="s">
        <v>21</v>
      </c>
      <c r="K260" s="16" t="s">
        <v>28</v>
      </c>
      <c r="L260" s="20" t="s">
        <v>1213</v>
      </c>
      <c r="M260" s="16" t="s">
        <v>38</v>
      </c>
      <c r="N260" s="16">
        <v>14</v>
      </c>
      <c r="O260" s="4">
        <v>523</v>
      </c>
      <c r="R260" s="3" t="s">
        <v>1220</v>
      </c>
    </row>
    <row r="261" spans="1:18" ht="45" x14ac:dyDescent="0.2">
      <c r="A261" s="16">
        <v>295</v>
      </c>
      <c r="B261" s="16" t="s">
        <v>1221</v>
      </c>
      <c r="C261" s="16" t="s">
        <v>1222</v>
      </c>
      <c r="D261" s="17" t="s">
        <v>1223</v>
      </c>
      <c r="E261" s="18" t="s">
        <v>20</v>
      </c>
      <c r="F261" s="16" t="s">
        <v>1224</v>
      </c>
      <c r="G261" s="19" t="s">
        <v>1225</v>
      </c>
      <c r="H261" s="16">
        <v>2018</v>
      </c>
      <c r="I261" s="16">
        <v>288</v>
      </c>
      <c r="J261" s="16" t="s">
        <v>26</v>
      </c>
      <c r="K261" s="16" t="s">
        <v>25</v>
      </c>
      <c r="L261" s="20" t="s">
        <v>112</v>
      </c>
      <c r="M261" s="16" t="s">
        <v>24</v>
      </c>
      <c r="N261" s="16">
        <v>12</v>
      </c>
      <c r="O261" s="4">
        <v>222</v>
      </c>
      <c r="R261" s="3" t="s">
        <v>1226</v>
      </c>
    </row>
    <row r="262" spans="1:18" ht="90" x14ac:dyDescent="0.2">
      <c r="A262" s="16">
        <v>296</v>
      </c>
      <c r="B262" s="16" t="s">
        <v>1227</v>
      </c>
      <c r="C262" s="16" t="s">
        <v>1228</v>
      </c>
      <c r="D262" s="17" t="s">
        <v>1229</v>
      </c>
      <c r="E262" s="18"/>
      <c r="F262" s="16" t="s">
        <v>1230</v>
      </c>
      <c r="G262" s="19" t="s">
        <v>1231</v>
      </c>
      <c r="H262" s="16">
        <v>2019</v>
      </c>
      <c r="I262" s="16">
        <v>240</v>
      </c>
      <c r="J262" s="16" t="s">
        <v>21</v>
      </c>
      <c r="K262" s="16" t="s">
        <v>22</v>
      </c>
      <c r="L262" s="20" t="s">
        <v>75</v>
      </c>
      <c r="M262" s="16" t="s">
        <v>24</v>
      </c>
      <c r="N262" s="16">
        <v>8</v>
      </c>
      <c r="O262" s="4">
        <v>540</v>
      </c>
      <c r="R262" s="3" t="s">
        <v>1232</v>
      </c>
    </row>
    <row r="263" spans="1:18" ht="33.75" x14ac:dyDescent="0.2">
      <c r="A263" s="16">
        <v>297</v>
      </c>
      <c r="B263" s="16" t="s">
        <v>1233</v>
      </c>
      <c r="C263" s="16" t="s">
        <v>1234</v>
      </c>
      <c r="D263" s="17" t="s">
        <v>1235</v>
      </c>
      <c r="E263" s="18" t="s">
        <v>20</v>
      </c>
      <c r="F263" s="16" t="s">
        <v>1236</v>
      </c>
      <c r="G263" s="19" t="s">
        <v>1237</v>
      </c>
      <c r="H263" s="16">
        <v>2019</v>
      </c>
      <c r="I263" s="16">
        <v>336</v>
      </c>
      <c r="J263" s="16" t="s">
        <v>26</v>
      </c>
      <c r="K263" s="16" t="s">
        <v>28</v>
      </c>
      <c r="L263" s="20" t="s">
        <v>112</v>
      </c>
      <c r="M263" s="16" t="s">
        <v>38</v>
      </c>
      <c r="N263" s="16">
        <v>14</v>
      </c>
      <c r="O263" s="4">
        <v>510</v>
      </c>
      <c r="R263" s="3" t="s">
        <v>1238</v>
      </c>
    </row>
    <row r="264" spans="1:18" ht="33.75" x14ac:dyDescent="0.2">
      <c r="A264" s="16">
        <v>298</v>
      </c>
      <c r="B264" s="16" t="s">
        <v>1239</v>
      </c>
      <c r="C264" s="16" t="s">
        <v>1240</v>
      </c>
      <c r="D264" s="17" t="s">
        <v>1241</v>
      </c>
      <c r="E264" s="18" t="s">
        <v>20</v>
      </c>
      <c r="F264" s="16" t="s">
        <v>1242</v>
      </c>
      <c r="G264" s="19" t="s">
        <v>1243</v>
      </c>
      <c r="H264" s="16">
        <v>2019</v>
      </c>
      <c r="I264" s="16">
        <v>272</v>
      </c>
      <c r="J264" s="16" t="s">
        <v>21</v>
      </c>
      <c r="K264" s="16" t="s">
        <v>28</v>
      </c>
      <c r="L264" s="20" t="s">
        <v>112</v>
      </c>
      <c r="M264" s="16" t="s">
        <v>38</v>
      </c>
      <c r="N264" s="16">
        <v>14</v>
      </c>
      <c r="O264" s="4">
        <v>528</v>
      </c>
      <c r="R264" s="3" t="s">
        <v>1244</v>
      </c>
    </row>
    <row r="265" spans="1:18" ht="22.5" x14ac:dyDescent="0.2">
      <c r="A265" s="16">
        <v>299</v>
      </c>
      <c r="B265" s="16" t="s">
        <v>1245</v>
      </c>
      <c r="C265" s="16" t="s">
        <v>1246</v>
      </c>
      <c r="D265" s="17" t="s">
        <v>1247</v>
      </c>
      <c r="E265" s="18" t="s">
        <v>20</v>
      </c>
      <c r="F265" s="16" t="s">
        <v>1248</v>
      </c>
      <c r="G265" s="19" t="s">
        <v>1249</v>
      </c>
      <c r="H265" s="16">
        <v>2017</v>
      </c>
      <c r="I265" s="16">
        <v>416</v>
      </c>
      <c r="J265" s="16" t="s">
        <v>21</v>
      </c>
      <c r="K265" s="16" t="s">
        <v>28</v>
      </c>
      <c r="L265" s="20" t="s">
        <v>1213</v>
      </c>
      <c r="M265" s="16" t="s">
        <v>38</v>
      </c>
      <c r="N265" s="16">
        <v>8</v>
      </c>
      <c r="O265" s="4">
        <v>312</v>
      </c>
      <c r="R265" s="3" t="s">
        <v>1250</v>
      </c>
    </row>
    <row r="266" spans="1:18" ht="22.5" x14ac:dyDescent="0.2">
      <c r="A266" s="16">
        <v>300</v>
      </c>
      <c r="B266" s="16" t="s">
        <v>70</v>
      </c>
      <c r="C266" s="16" t="s">
        <v>71</v>
      </c>
      <c r="D266" s="17" t="s">
        <v>72</v>
      </c>
      <c r="E266" s="18" t="s">
        <v>20</v>
      </c>
      <c r="F266" s="16" t="s">
        <v>73</v>
      </c>
      <c r="G266" s="19" t="s">
        <v>74</v>
      </c>
      <c r="H266" s="16">
        <v>2020</v>
      </c>
      <c r="I266" s="16">
        <v>256</v>
      </c>
      <c r="J266" s="16" t="s">
        <v>21</v>
      </c>
      <c r="K266" s="16" t="s">
        <v>58</v>
      </c>
      <c r="L266" s="20" t="s">
        <v>75</v>
      </c>
      <c r="M266" s="16" t="s">
        <v>24</v>
      </c>
      <c r="N266" s="16">
        <v>8</v>
      </c>
      <c r="O266" s="4">
        <v>1439</v>
      </c>
      <c r="R266" s="3" t="s">
        <v>76</v>
      </c>
    </row>
    <row r="267" spans="1:18" ht="90" x14ac:dyDescent="0.2">
      <c r="A267" s="16">
        <v>301</v>
      </c>
      <c r="B267" s="16" t="s">
        <v>1251</v>
      </c>
      <c r="C267" s="16" t="s">
        <v>1252</v>
      </c>
      <c r="D267" s="17" t="s">
        <v>1253</v>
      </c>
      <c r="E267" s="18" t="s">
        <v>20</v>
      </c>
      <c r="F267" s="16" t="s">
        <v>1254</v>
      </c>
      <c r="G267" s="19" t="s">
        <v>1255</v>
      </c>
      <c r="H267" s="16">
        <v>2018</v>
      </c>
      <c r="I267" s="16">
        <v>240</v>
      </c>
      <c r="J267" s="16" t="s">
        <v>21</v>
      </c>
      <c r="K267" s="16" t="s">
        <v>22</v>
      </c>
      <c r="L267" s="20" t="s">
        <v>75</v>
      </c>
      <c r="M267" s="16" t="s">
        <v>24</v>
      </c>
      <c r="N267" s="16">
        <v>6</v>
      </c>
      <c r="O267" s="4">
        <v>570</v>
      </c>
      <c r="R267" s="3" t="s">
        <v>1256</v>
      </c>
    </row>
    <row r="268" spans="1:18" ht="33.75" x14ac:dyDescent="0.2">
      <c r="A268" s="16">
        <v>302</v>
      </c>
      <c r="B268" s="16" t="s">
        <v>1257</v>
      </c>
      <c r="C268" s="16" t="s">
        <v>1258</v>
      </c>
      <c r="D268" s="17" t="s">
        <v>1259</v>
      </c>
      <c r="E268" s="18"/>
      <c r="F268" s="16" t="s">
        <v>1260</v>
      </c>
      <c r="G268" s="19" t="s">
        <v>1261</v>
      </c>
      <c r="H268" s="16">
        <v>2017</v>
      </c>
      <c r="I268" s="16">
        <v>368</v>
      </c>
      <c r="J268" s="16" t="s">
        <v>21</v>
      </c>
      <c r="K268" s="16" t="s">
        <v>28</v>
      </c>
      <c r="L268" s="20" t="s">
        <v>1213</v>
      </c>
      <c r="M268" s="16" t="s">
        <v>38</v>
      </c>
      <c r="N268" s="16">
        <v>10</v>
      </c>
      <c r="O268" s="4">
        <v>589</v>
      </c>
      <c r="R268" s="3" t="s">
        <v>1262</v>
      </c>
    </row>
    <row r="269" spans="1:18" ht="67.5" x14ac:dyDescent="0.2">
      <c r="A269" s="16">
        <v>303</v>
      </c>
      <c r="B269" s="16" t="s">
        <v>1263</v>
      </c>
      <c r="C269" s="16" t="s">
        <v>1264</v>
      </c>
      <c r="D269" s="17" t="s">
        <v>1265</v>
      </c>
      <c r="E269" s="18" t="s">
        <v>20</v>
      </c>
      <c r="F269" s="16" t="s">
        <v>1266</v>
      </c>
      <c r="G269" s="19" t="s">
        <v>1267</v>
      </c>
      <c r="H269" s="16">
        <v>2019</v>
      </c>
      <c r="I269" s="16">
        <v>272</v>
      </c>
      <c r="J269" s="16" t="s">
        <v>21</v>
      </c>
      <c r="K269" s="16" t="s">
        <v>22</v>
      </c>
      <c r="L269" s="20" t="s">
        <v>29</v>
      </c>
      <c r="M269" s="16" t="s">
        <v>24</v>
      </c>
      <c r="N269" s="16">
        <v>7</v>
      </c>
      <c r="O269" s="4">
        <v>726</v>
      </c>
      <c r="R269" s="3" t="s">
        <v>1268</v>
      </c>
    </row>
    <row r="270" spans="1:18" ht="67.5" x14ac:dyDescent="0.2">
      <c r="A270" s="16">
        <v>304</v>
      </c>
      <c r="B270" s="16" t="s">
        <v>1269</v>
      </c>
      <c r="C270" s="16" t="s">
        <v>1270</v>
      </c>
      <c r="D270" s="17" t="s">
        <v>1271</v>
      </c>
      <c r="E270" s="18" t="s">
        <v>20</v>
      </c>
      <c r="F270" s="16" t="s">
        <v>1272</v>
      </c>
      <c r="G270" s="19" t="s">
        <v>1273</v>
      </c>
      <c r="H270" s="16">
        <v>2020</v>
      </c>
      <c r="I270" s="16">
        <v>368</v>
      </c>
      <c r="J270" s="16" t="s">
        <v>21</v>
      </c>
      <c r="K270" s="16" t="s">
        <v>28</v>
      </c>
      <c r="L270" s="20" t="s">
        <v>75</v>
      </c>
      <c r="M270" s="16" t="s">
        <v>24</v>
      </c>
      <c r="N270" s="16">
        <v>10</v>
      </c>
      <c r="O270" s="4">
        <v>419</v>
      </c>
      <c r="R270" s="3" t="s">
        <v>1274</v>
      </c>
    </row>
    <row r="271" spans="1:18" ht="56.25" x14ac:dyDescent="0.2">
      <c r="A271" s="16">
        <v>305</v>
      </c>
      <c r="B271" s="16" t="s">
        <v>1275</v>
      </c>
      <c r="C271" s="16" t="s">
        <v>1276</v>
      </c>
      <c r="D271" s="17" t="s">
        <v>1277</v>
      </c>
      <c r="E271" s="18" t="s">
        <v>20</v>
      </c>
      <c r="F271" s="16" t="s">
        <v>1278</v>
      </c>
      <c r="G271" s="19" t="s">
        <v>1279</v>
      </c>
      <c r="H271" s="16">
        <v>2018</v>
      </c>
      <c r="I271" s="16">
        <v>288</v>
      </c>
      <c r="J271" s="16" t="s">
        <v>26</v>
      </c>
      <c r="K271" s="16" t="s">
        <v>25</v>
      </c>
      <c r="L271" s="20" t="s">
        <v>112</v>
      </c>
      <c r="M271" s="16" t="s">
        <v>24</v>
      </c>
      <c r="N271" s="16">
        <v>12</v>
      </c>
      <c r="O271" s="4">
        <v>222</v>
      </c>
      <c r="R271" s="3" t="s">
        <v>1280</v>
      </c>
    </row>
    <row r="272" spans="1:18" ht="56.25" x14ac:dyDescent="0.2">
      <c r="A272" s="16">
        <v>306</v>
      </c>
      <c r="B272" s="16" t="s">
        <v>1281</v>
      </c>
      <c r="C272" s="16" t="s">
        <v>1282</v>
      </c>
      <c r="D272" s="17" t="s">
        <v>1283</v>
      </c>
      <c r="E272" s="18" t="s">
        <v>20</v>
      </c>
      <c r="F272" s="16" t="s">
        <v>1284</v>
      </c>
      <c r="G272" s="19" t="s">
        <v>1285</v>
      </c>
      <c r="H272" s="16">
        <v>2017</v>
      </c>
      <c r="I272" s="16">
        <v>304</v>
      </c>
      <c r="J272" s="16" t="s">
        <v>21</v>
      </c>
      <c r="K272" s="16" t="s">
        <v>28</v>
      </c>
      <c r="L272" s="20" t="s">
        <v>112</v>
      </c>
      <c r="M272" s="16" t="s">
        <v>38</v>
      </c>
      <c r="N272" s="16">
        <v>16</v>
      </c>
      <c r="O272" s="4">
        <v>522</v>
      </c>
      <c r="R272" s="3" t="s">
        <v>1286</v>
      </c>
    </row>
    <row r="273" spans="1:18" ht="22.5" x14ac:dyDescent="0.2">
      <c r="A273" s="16">
        <v>307</v>
      </c>
      <c r="B273" s="16" t="s">
        <v>82</v>
      </c>
      <c r="C273" s="16" t="s">
        <v>83</v>
      </c>
      <c r="D273" s="17" t="s">
        <v>84</v>
      </c>
      <c r="E273" s="18" t="s">
        <v>20</v>
      </c>
      <c r="F273" s="16" t="s">
        <v>85</v>
      </c>
      <c r="G273" s="19" t="s">
        <v>86</v>
      </c>
      <c r="H273" s="16">
        <v>2019</v>
      </c>
      <c r="I273" s="16">
        <v>272</v>
      </c>
      <c r="J273" s="16" t="s">
        <v>26</v>
      </c>
      <c r="K273" s="16" t="s">
        <v>22</v>
      </c>
      <c r="L273" s="20" t="s">
        <v>45</v>
      </c>
      <c r="M273" s="16" t="s">
        <v>24</v>
      </c>
      <c r="N273" s="16">
        <v>10</v>
      </c>
      <c r="O273" s="4">
        <v>474</v>
      </c>
      <c r="R273" s="3" t="s">
        <v>87</v>
      </c>
    </row>
    <row r="274" spans="1:18" ht="33.75" x14ac:dyDescent="0.2">
      <c r="A274" s="16">
        <v>308</v>
      </c>
      <c r="B274" s="16" t="s">
        <v>1287</v>
      </c>
      <c r="C274" s="16" t="s">
        <v>1288</v>
      </c>
      <c r="D274" s="17" t="s">
        <v>1289</v>
      </c>
      <c r="E274" s="18" t="s">
        <v>20</v>
      </c>
      <c r="F274" s="16" t="s">
        <v>85</v>
      </c>
      <c r="G274" s="19" t="s">
        <v>1290</v>
      </c>
      <c r="H274" s="16">
        <v>2020</v>
      </c>
      <c r="I274" s="16">
        <v>256</v>
      </c>
      <c r="J274" s="16" t="s">
        <v>36</v>
      </c>
      <c r="K274" s="16" t="s">
        <v>27</v>
      </c>
      <c r="L274" s="20" t="s">
        <v>37</v>
      </c>
      <c r="M274" s="16" t="s">
        <v>24</v>
      </c>
      <c r="N274" s="16">
        <v>16</v>
      </c>
      <c r="O274" s="4">
        <v>215</v>
      </c>
      <c r="R274" s="3" t="s">
        <v>1291</v>
      </c>
    </row>
    <row r="275" spans="1:18" ht="33.75" x14ac:dyDescent="0.2">
      <c r="A275" s="16">
        <v>309</v>
      </c>
      <c r="B275" s="16" t="s">
        <v>1292</v>
      </c>
      <c r="C275" s="16" t="s">
        <v>1293</v>
      </c>
      <c r="D275" s="17" t="s">
        <v>1294</v>
      </c>
      <c r="E275" s="18" t="s">
        <v>486</v>
      </c>
      <c r="F275" s="16" t="s">
        <v>1295</v>
      </c>
      <c r="G275" s="19" t="s">
        <v>1296</v>
      </c>
      <c r="H275" s="16">
        <v>2020</v>
      </c>
      <c r="I275" s="16">
        <v>512</v>
      </c>
      <c r="J275" s="16" t="s">
        <v>21</v>
      </c>
      <c r="K275" s="16" t="s">
        <v>22</v>
      </c>
      <c r="L275" s="20" t="s">
        <v>112</v>
      </c>
      <c r="M275" s="16" t="s">
        <v>38</v>
      </c>
      <c r="N275" s="16">
        <v>5</v>
      </c>
      <c r="O275" s="4">
        <v>828</v>
      </c>
      <c r="R275" s="3" t="s">
        <v>1297</v>
      </c>
    </row>
    <row r="276" spans="1:18" ht="33.75" x14ac:dyDescent="0.2">
      <c r="A276" s="16">
        <v>310</v>
      </c>
      <c r="B276" s="16" t="s">
        <v>1298</v>
      </c>
      <c r="C276" s="16" t="s">
        <v>1299</v>
      </c>
      <c r="D276" s="17" t="s">
        <v>1300</v>
      </c>
      <c r="E276" s="18" t="s">
        <v>20</v>
      </c>
      <c r="F276" s="16" t="s">
        <v>1301</v>
      </c>
      <c r="G276" s="19" t="s">
        <v>1302</v>
      </c>
      <c r="H276" s="16">
        <v>2017</v>
      </c>
      <c r="I276" s="16">
        <v>336</v>
      </c>
      <c r="J276" s="16" t="s">
        <v>21</v>
      </c>
      <c r="K276" s="16" t="s">
        <v>28</v>
      </c>
      <c r="L276" s="20" t="s">
        <v>112</v>
      </c>
      <c r="M276" s="16" t="s">
        <v>38</v>
      </c>
      <c r="N276" s="16">
        <v>10</v>
      </c>
      <c r="O276" s="4">
        <v>517</v>
      </c>
      <c r="R276" s="3" t="s">
        <v>1303</v>
      </c>
    </row>
    <row r="277" spans="1:18" ht="45" x14ac:dyDescent="0.2">
      <c r="A277" s="16">
        <v>311</v>
      </c>
      <c r="B277" s="16" t="s">
        <v>1304</v>
      </c>
      <c r="C277" s="16" t="s">
        <v>1305</v>
      </c>
      <c r="D277" s="17" t="s">
        <v>1306</v>
      </c>
      <c r="E277" s="18" t="s">
        <v>20</v>
      </c>
      <c r="F277" s="16" t="s">
        <v>1307</v>
      </c>
      <c r="G277" s="19" t="s">
        <v>1308</v>
      </c>
      <c r="H277" s="16">
        <v>2020</v>
      </c>
      <c r="I277" s="16">
        <v>304</v>
      </c>
      <c r="J277" s="16" t="s">
        <v>21</v>
      </c>
      <c r="K277" s="16" t="s">
        <v>22</v>
      </c>
      <c r="L277" s="20" t="s">
        <v>112</v>
      </c>
      <c r="M277" s="16" t="s">
        <v>38</v>
      </c>
      <c r="N277" s="16">
        <v>8</v>
      </c>
      <c r="O277" s="4">
        <v>671</v>
      </c>
      <c r="R277" s="3" t="s">
        <v>1309</v>
      </c>
    </row>
    <row r="278" spans="1:18" ht="78.75" x14ac:dyDescent="0.2">
      <c r="A278" s="16">
        <v>312</v>
      </c>
      <c r="B278" s="16" t="s">
        <v>1310</v>
      </c>
      <c r="C278" s="16" t="s">
        <v>1311</v>
      </c>
      <c r="D278" s="17" t="s">
        <v>1312</v>
      </c>
      <c r="E278" s="18" t="s">
        <v>20</v>
      </c>
      <c r="F278" s="16" t="s">
        <v>1313</v>
      </c>
      <c r="G278" s="19" t="s">
        <v>1314</v>
      </c>
      <c r="H278" s="16">
        <v>2019</v>
      </c>
      <c r="I278" s="16">
        <v>368</v>
      </c>
      <c r="J278" s="16" t="s">
        <v>21</v>
      </c>
      <c r="K278" s="16" t="s">
        <v>22</v>
      </c>
      <c r="L278" s="20" t="s">
        <v>29</v>
      </c>
      <c r="M278" s="16" t="s">
        <v>24</v>
      </c>
      <c r="N278" s="16">
        <v>5</v>
      </c>
      <c r="O278" s="4">
        <v>1199</v>
      </c>
      <c r="R278" s="3" t="s">
        <v>1315</v>
      </c>
    </row>
    <row r="279" spans="1:18" ht="33.75" x14ac:dyDescent="0.2">
      <c r="A279" s="16">
        <v>313</v>
      </c>
      <c r="B279" s="16" t="s">
        <v>1316</v>
      </c>
      <c r="C279" s="16" t="s">
        <v>1317</v>
      </c>
      <c r="D279" s="17" t="s">
        <v>1318</v>
      </c>
      <c r="E279" s="18" t="s">
        <v>20</v>
      </c>
      <c r="F279" s="16" t="s">
        <v>1319</v>
      </c>
      <c r="G279" s="19" t="s">
        <v>1320</v>
      </c>
      <c r="H279" s="16">
        <v>2020</v>
      </c>
      <c r="I279" s="16">
        <v>480</v>
      </c>
      <c r="J279" s="16" t="s">
        <v>21</v>
      </c>
      <c r="K279" s="16" t="s">
        <v>22</v>
      </c>
      <c r="L279" s="20" t="s">
        <v>112</v>
      </c>
      <c r="M279" s="16" t="s">
        <v>24</v>
      </c>
      <c r="N279" s="16">
        <v>4</v>
      </c>
      <c r="O279" s="4">
        <v>791</v>
      </c>
      <c r="R279" s="3" t="s">
        <v>1321</v>
      </c>
    </row>
    <row r="280" spans="1:18" ht="33.75" x14ac:dyDescent="0.2">
      <c r="A280" s="16">
        <v>314</v>
      </c>
      <c r="B280" s="16" t="s">
        <v>1322</v>
      </c>
      <c r="C280" s="16" t="s">
        <v>1323</v>
      </c>
      <c r="D280" s="17" t="s">
        <v>1324</v>
      </c>
      <c r="E280" s="18" t="s">
        <v>20</v>
      </c>
      <c r="F280" s="16" t="s">
        <v>1319</v>
      </c>
      <c r="G280" s="19" t="s">
        <v>1320</v>
      </c>
      <c r="H280" s="16">
        <v>2018</v>
      </c>
      <c r="I280" s="16">
        <v>480</v>
      </c>
      <c r="J280" s="16" t="s">
        <v>21</v>
      </c>
      <c r="K280" s="16" t="s">
        <v>22</v>
      </c>
      <c r="L280" s="20" t="s">
        <v>112</v>
      </c>
      <c r="M280" s="16" t="s">
        <v>24</v>
      </c>
      <c r="N280" s="16">
        <v>4</v>
      </c>
      <c r="O280" s="4">
        <v>750</v>
      </c>
      <c r="R280" s="3" t="s">
        <v>1321</v>
      </c>
    </row>
    <row r="281" spans="1:18" ht="90" x14ac:dyDescent="0.2">
      <c r="A281" s="16">
        <v>315</v>
      </c>
      <c r="B281" s="16" t="s">
        <v>1325</v>
      </c>
      <c r="C281" s="16" t="s">
        <v>1326</v>
      </c>
      <c r="D281" s="17" t="s">
        <v>1327</v>
      </c>
      <c r="E281" s="18" t="s">
        <v>486</v>
      </c>
      <c r="F281" s="16" t="s">
        <v>1319</v>
      </c>
      <c r="G281" s="19" t="s">
        <v>1328</v>
      </c>
      <c r="H281" s="16">
        <v>2020</v>
      </c>
      <c r="I281" s="16">
        <v>352</v>
      </c>
      <c r="J281" s="16" t="s">
        <v>21</v>
      </c>
      <c r="K281" s="16" t="s">
        <v>22</v>
      </c>
      <c r="L281" s="20" t="s">
        <v>112</v>
      </c>
      <c r="M281" s="16" t="s">
        <v>24</v>
      </c>
      <c r="N281" s="16">
        <v>6</v>
      </c>
      <c r="O281" s="4">
        <v>708</v>
      </c>
      <c r="R281" s="3" t="s">
        <v>1329</v>
      </c>
    </row>
    <row r="282" spans="1:18" ht="90" x14ac:dyDescent="0.2">
      <c r="A282" s="16">
        <v>316</v>
      </c>
      <c r="B282" s="16" t="s">
        <v>1330</v>
      </c>
      <c r="C282" s="16" t="s">
        <v>1331</v>
      </c>
      <c r="D282" s="17" t="s">
        <v>1332</v>
      </c>
      <c r="E282" s="18" t="s">
        <v>20</v>
      </c>
      <c r="F282" s="16" t="s">
        <v>1319</v>
      </c>
      <c r="G282" s="19" t="s">
        <v>1333</v>
      </c>
      <c r="H282" s="16">
        <v>2018</v>
      </c>
      <c r="I282" s="16">
        <v>384</v>
      </c>
      <c r="J282" s="16" t="s">
        <v>26</v>
      </c>
      <c r="K282" s="16" t="s">
        <v>25</v>
      </c>
      <c r="L282" s="20" t="s">
        <v>112</v>
      </c>
      <c r="M282" s="16" t="s">
        <v>38</v>
      </c>
      <c r="N282" s="16">
        <v>8</v>
      </c>
      <c r="O282" s="4">
        <v>222</v>
      </c>
      <c r="R282" s="3" t="s">
        <v>1329</v>
      </c>
    </row>
    <row r="283" spans="1:18" ht="22.5" x14ac:dyDescent="0.2">
      <c r="A283" s="16">
        <v>317</v>
      </c>
      <c r="B283" s="16" t="s">
        <v>1334</v>
      </c>
      <c r="C283" s="16" t="s">
        <v>1335</v>
      </c>
      <c r="D283" s="17" t="s">
        <v>1336</v>
      </c>
      <c r="E283" s="18"/>
      <c r="F283" s="16" t="s">
        <v>1337</v>
      </c>
      <c r="G283" s="19" t="s">
        <v>1338</v>
      </c>
      <c r="H283" s="16">
        <v>2017</v>
      </c>
      <c r="I283" s="16">
        <v>160</v>
      </c>
      <c r="J283" s="16" t="s">
        <v>21</v>
      </c>
      <c r="K283" s="16" t="s">
        <v>106</v>
      </c>
      <c r="L283" s="20" t="s">
        <v>1339</v>
      </c>
      <c r="M283" s="16" t="s">
        <v>59</v>
      </c>
      <c r="N283" s="16">
        <v>7</v>
      </c>
      <c r="O283" s="4">
        <v>498</v>
      </c>
      <c r="R283" s="3" t="s">
        <v>1340</v>
      </c>
    </row>
    <row r="284" spans="1:18" ht="45" x14ac:dyDescent="0.2">
      <c r="A284" s="16">
        <v>318</v>
      </c>
      <c r="B284" s="16" t="s">
        <v>1341</v>
      </c>
      <c r="C284" s="16" t="s">
        <v>1342</v>
      </c>
      <c r="D284" s="17" t="s">
        <v>1343</v>
      </c>
      <c r="E284" s="18"/>
      <c r="F284" s="16" t="s">
        <v>1344</v>
      </c>
      <c r="G284" s="19" t="s">
        <v>1345</v>
      </c>
      <c r="H284" s="16">
        <v>2016</v>
      </c>
      <c r="I284" s="16">
        <v>272</v>
      </c>
      <c r="J284" s="16" t="s">
        <v>21</v>
      </c>
      <c r="K284" s="16" t="s">
        <v>28</v>
      </c>
      <c r="L284" s="20" t="s">
        <v>112</v>
      </c>
      <c r="M284" s="16" t="s">
        <v>38</v>
      </c>
      <c r="N284" s="16">
        <v>14</v>
      </c>
      <c r="O284" s="4">
        <v>456</v>
      </c>
      <c r="R284" s="3" t="s">
        <v>1346</v>
      </c>
    </row>
    <row r="285" spans="1:18" ht="33.75" x14ac:dyDescent="0.2">
      <c r="A285" s="16">
        <v>319</v>
      </c>
      <c r="B285" s="16" t="s">
        <v>1347</v>
      </c>
      <c r="C285" s="16" t="s">
        <v>1348</v>
      </c>
      <c r="D285" s="17" t="s">
        <v>1349</v>
      </c>
      <c r="E285" s="18" t="s">
        <v>20</v>
      </c>
      <c r="F285" s="16" t="s">
        <v>1350</v>
      </c>
      <c r="G285" s="19" t="s">
        <v>1351</v>
      </c>
      <c r="H285" s="16">
        <v>2018</v>
      </c>
      <c r="I285" s="16">
        <v>352</v>
      </c>
      <c r="J285" s="16" t="s">
        <v>21</v>
      </c>
      <c r="K285" s="16" t="s">
        <v>22</v>
      </c>
      <c r="L285" s="20" t="s">
        <v>75</v>
      </c>
      <c r="M285" s="16" t="s">
        <v>24</v>
      </c>
      <c r="N285" s="16">
        <v>5</v>
      </c>
      <c r="O285" s="4">
        <v>630</v>
      </c>
      <c r="R285" s="3" t="s">
        <v>1352</v>
      </c>
    </row>
    <row r="286" spans="1:18" ht="56.25" x14ac:dyDescent="0.2">
      <c r="A286" s="16">
        <v>320</v>
      </c>
      <c r="B286" s="16" t="s">
        <v>107</v>
      </c>
      <c r="C286" s="16" t="s">
        <v>108</v>
      </c>
      <c r="D286" s="17" t="s">
        <v>109</v>
      </c>
      <c r="E286" s="18" t="s">
        <v>20</v>
      </c>
      <c r="F286" s="16" t="s">
        <v>110</v>
      </c>
      <c r="G286" s="19" t="s">
        <v>111</v>
      </c>
      <c r="H286" s="16">
        <v>2019</v>
      </c>
      <c r="I286" s="16">
        <v>512</v>
      </c>
      <c r="J286" s="16" t="s">
        <v>21</v>
      </c>
      <c r="K286" s="16" t="s">
        <v>22</v>
      </c>
      <c r="L286" s="20" t="s">
        <v>112</v>
      </c>
      <c r="M286" s="16" t="s">
        <v>38</v>
      </c>
      <c r="N286" s="16">
        <v>4</v>
      </c>
      <c r="O286" s="4">
        <v>779</v>
      </c>
      <c r="R286" s="3" t="s">
        <v>113</v>
      </c>
    </row>
    <row r="287" spans="1:18" ht="45" x14ac:dyDescent="0.2">
      <c r="A287" s="16">
        <v>321</v>
      </c>
      <c r="B287" s="16" t="s">
        <v>1353</v>
      </c>
      <c r="C287" s="16" t="s">
        <v>1354</v>
      </c>
      <c r="D287" s="17" t="s">
        <v>1355</v>
      </c>
      <c r="E287" s="18" t="s">
        <v>20</v>
      </c>
      <c r="F287" s="16" t="s">
        <v>1356</v>
      </c>
      <c r="G287" s="19" t="s">
        <v>1357</v>
      </c>
      <c r="H287" s="16">
        <v>2019</v>
      </c>
      <c r="I287" s="16">
        <v>176</v>
      </c>
      <c r="J287" s="16" t="s">
        <v>26</v>
      </c>
      <c r="K287" s="16" t="s">
        <v>22</v>
      </c>
      <c r="L287" s="20" t="s">
        <v>1213</v>
      </c>
      <c r="M287" s="16" t="s">
        <v>38</v>
      </c>
      <c r="N287" s="16">
        <v>14</v>
      </c>
      <c r="O287" s="4">
        <v>654</v>
      </c>
      <c r="R287" s="3" t="s">
        <v>1358</v>
      </c>
    </row>
    <row r="288" spans="1:18" ht="22.5" x14ac:dyDescent="0.2">
      <c r="A288" s="16">
        <v>322</v>
      </c>
      <c r="B288" s="16" t="s">
        <v>1359</v>
      </c>
      <c r="C288" s="16" t="s">
        <v>1360</v>
      </c>
      <c r="D288" s="17" t="s">
        <v>1361</v>
      </c>
      <c r="E288" s="18"/>
      <c r="F288" s="16" t="s">
        <v>1356</v>
      </c>
      <c r="G288" s="19" t="s">
        <v>1362</v>
      </c>
      <c r="H288" s="16">
        <v>2019</v>
      </c>
      <c r="I288" s="16">
        <v>176</v>
      </c>
      <c r="J288" s="16" t="s">
        <v>26</v>
      </c>
      <c r="K288" s="16" t="s">
        <v>22</v>
      </c>
      <c r="L288" s="20" t="s">
        <v>1213</v>
      </c>
      <c r="M288" s="16" t="s">
        <v>38</v>
      </c>
      <c r="N288" s="16">
        <v>12</v>
      </c>
      <c r="O288" s="4">
        <v>599</v>
      </c>
      <c r="R288" s="3" t="s">
        <v>1363</v>
      </c>
    </row>
    <row r="289" spans="1:18" ht="45" x14ac:dyDescent="0.2">
      <c r="A289" s="16">
        <v>323</v>
      </c>
      <c r="B289" s="16" t="s">
        <v>1364</v>
      </c>
      <c r="C289" s="16" t="s">
        <v>1365</v>
      </c>
      <c r="D289" s="17" t="s">
        <v>1366</v>
      </c>
      <c r="E289" s="18"/>
      <c r="F289" s="16" t="s">
        <v>1367</v>
      </c>
      <c r="G289" s="19" t="s">
        <v>1368</v>
      </c>
      <c r="H289" s="16">
        <v>2018</v>
      </c>
      <c r="I289" s="16">
        <v>304</v>
      </c>
      <c r="J289" s="16" t="s">
        <v>21</v>
      </c>
      <c r="K289" s="16" t="s">
        <v>28</v>
      </c>
      <c r="L289" s="20" t="s">
        <v>112</v>
      </c>
      <c r="M289" s="16" t="s">
        <v>59</v>
      </c>
      <c r="N289" s="16">
        <v>10</v>
      </c>
      <c r="O289" s="4">
        <v>599</v>
      </c>
      <c r="R289" s="3" t="s">
        <v>1369</v>
      </c>
    </row>
    <row r="290" spans="1:18" ht="90" x14ac:dyDescent="0.2">
      <c r="A290" s="16">
        <v>324</v>
      </c>
      <c r="B290" s="16" t="s">
        <v>1370</v>
      </c>
      <c r="C290" s="16" t="s">
        <v>1371</v>
      </c>
      <c r="D290" s="17" t="s">
        <v>1372</v>
      </c>
      <c r="E290" s="18"/>
      <c r="F290" s="16" t="s">
        <v>1373</v>
      </c>
      <c r="G290" s="19" t="s">
        <v>1374</v>
      </c>
      <c r="H290" s="16">
        <v>2016</v>
      </c>
      <c r="I290" s="16">
        <v>320</v>
      </c>
      <c r="J290" s="16" t="s">
        <v>21</v>
      </c>
      <c r="K290" s="16" t="s">
        <v>28</v>
      </c>
      <c r="L290" s="20" t="s">
        <v>1213</v>
      </c>
      <c r="M290" s="16" t="s">
        <v>38</v>
      </c>
      <c r="N290" s="16">
        <v>14</v>
      </c>
      <c r="O290" s="4">
        <v>468</v>
      </c>
      <c r="R290" s="3" t="s">
        <v>1375</v>
      </c>
    </row>
    <row r="291" spans="1:18" ht="45" x14ac:dyDescent="0.2">
      <c r="A291" s="16">
        <v>325</v>
      </c>
      <c r="B291" s="16" t="s">
        <v>1376</v>
      </c>
      <c r="C291" s="16" t="s">
        <v>1377</v>
      </c>
      <c r="D291" s="17" t="s">
        <v>1378</v>
      </c>
      <c r="E291" s="18"/>
      <c r="F291" s="16" t="s">
        <v>1379</v>
      </c>
      <c r="G291" s="19" t="s">
        <v>1380</v>
      </c>
      <c r="H291" s="16">
        <v>2019</v>
      </c>
      <c r="I291" s="16">
        <v>336</v>
      </c>
      <c r="J291" s="16" t="s">
        <v>21</v>
      </c>
      <c r="K291" s="16" t="s">
        <v>28</v>
      </c>
      <c r="L291" s="20" t="s">
        <v>112</v>
      </c>
      <c r="M291" s="16" t="s">
        <v>38</v>
      </c>
      <c r="N291" s="16">
        <v>8</v>
      </c>
      <c r="O291" s="4">
        <v>479</v>
      </c>
      <c r="R291" s="3" t="s">
        <v>1381</v>
      </c>
    </row>
    <row r="292" spans="1:18" ht="56.25" x14ac:dyDescent="0.2">
      <c r="A292" s="16">
        <v>326</v>
      </c>
      <c r="B292" s="16" t="s">
        <v>1382</v>
      </c>
      <c r="C292" s="16" t="s">
        <v>1383</v>
      </c>
      <c r="D292" s="17" t="s">
        <v>1384</v>
      </c>
      <c r="E292" s="18" t="s">
        <v>20</v>
      </c>
      <c r="F292" s="16" t="s">
        <v>1385</v>
      </c>
      <c r="G292" s="19" t="s">
        <v>1386</v>
      </c>
      <c r="H292" s="16">
        <v>2019</v>
      </c>
      <c r="I292" s="16">
        <v>336</v>
      </c>
      <c r="J292" s="16" t="s">
        <v>26</v>
      </c>
      <c r="K292" s="16" t="s">
        <v>28</v>
      </c>
      <c r="L292" s="20" t="s">
        <v>112</v>
      </c>
      <c r="M292" s="16" t="s">
        <v>38</v>
      </c>
      <c r="N292" s="16">
        <v>14</v>
      </c>
      <c r="O292" s="4">
        <v>467</v>
      </c>
      <c r="R292" s="3" t="s">
        <v>1387</v>
      </c>
    </row>
    <row r="293" spans="1:18" ht="56.25" x14ac:dyDescent="0.2">
      <c r="A293" s="16">
        <v>327</v>
      </c>
      <c r="B293" s="16" t="s">
        <v>1388</v>
      </c>
      <c r="C293" s="16" t="s">
        <v>1389</v>
      </c>
      <c r="D293" s="17" t="s">
        <v>1390</v>
      </c>
      <c r="E293" s="18" t="s">
        <v>20</v>
      </c>
      <c r="F293" s="16" t="s">
        <v>1391</v>
      </c>
      <c r="G293" s="19" t="s">
        <v>1392</v>
      </c>
      <c r="H293" s="16">
        <v>2017</v>
      </c>
      <c r="I293" s="16">
        <v>320</v>
      </c>
      <c r="J293" s="16" t="s">
        <v>21</v>
      </c>
      <c r="K293" s="16" t="s">
        <v>28</v>
      </c>
      <c r="L293" s="20" t="s">
        <v>1213</v>
      </c>
      <c r="M293" s="16" t="s">
        <v>38</v>
      </c>
      <c r="N293" s="16">
        <v>12</v>
      </c>
      <c r="O293" s="4">
        <v>312</v>
      </c>
      <c r="R293" s="3" t="s">
        <v>1393</v>
      </c>
    </row>
    <row r="294" spans="1:18" ht="45" x14ac:dyDescent="0.2">
      <c r="A294" s="16">
        <v>328</v>
      </c>
      <c r="B294" s="16" t="s">
        <v>1394</v>
      </c>
      <c r="C294" s="16" t="s">
        <v>1395</v>
      </c>
      <c r="D294" s="17" t="s">
        <v>1396</v>
      </c>
      <c r="E294" s="18"/>
      <c r="F294" s="16" t="s">
        <v>1397</v>
      </c>
      <c r="G294" s="19" t="s">
        <v>1398</v>
      </c>
      <c r="H294" s="16">
        <v>2018</v>
      </c>
      <c r="I294" s="16">
        <v>240</v>
      </c>
      <c r="J294" s="16" t="s">
        <v>21</v>
      </c>
      <c r="K294" s="16" t="s">
        <v>22</v>
      </c>
      <c r="L294" s="20" t="s">
        <v>75</v>
      </c>
      <c r="M294" s="16" t="s">
        <v>24</v>
      </c>
      <c r="N294" s="16">
        <v>6</v>
      </c>
      <c r="O294" s="4">
        <v>479</v>
      </c>
      <c r="R294" s="3" t="s">
        <v>1399</v>
      </c>
    </row>
    <row r="295" spans="1:18" s="21" customFormat="1" ht="18.75" x14ac:dyDescent="0.3">
      <c r="A295" s="21" t="s">
        <v>1400</v>
      </c>
      <c r="D295" s="22"/>
      <c r="E295" s="23"/>
      <c r="G295" s="24"/>
      <c r="L295" s="24"/>
      <c r="O295" s="25"/>
      <c r="P295" s="67"/>
      <c r="Q295" s="25"/>
      <c r="R295" s="24"/>
    </row>
    <row r="296" spans="1:18" s="26" customFormat="1" ht="15.75" x14ac:dyDescent="0.25">
      <c r="A296" s="26" t="s">
        <v>1401</v>
      </c>
      <c r="D296" s="27"/>
      <c r="E296" s="28"/>
      <c r="G296" s="29"/>
      <c r="L296" s="29"/>
      <c r="O296" s="30"/>
      <c r="P296" s="68"/>
      <c r="Q296" s="30"/>
      <c r="R296" s="29"/>
    </row>
    <row r="297" spans="1:18" s="31" customFormat="1" ht="12.75" x14ac:dyDescent="0.2">
      <c r="A297" s="31" t="s">
        <v>1402</v>
      </c>
      <c r="D297" s="32"/>
      <c r="E297" s="33"/>
      <c r="G297" s="34"/>
      <c r="L297" s="34"/>
      <c r="O297" s="35"/>
      <c r="P297" s="69"/>
      <c r="Q297" s="35"/>
      <c r="R297" s="34"/>
    </row>
    <row r="298" spans="1:18" ht="45" x14ac:dyDescent="0.2">
      <c r="A298" s="16">
        <v>329</v>
      </c>
      <c r="B298" s="16" t="s">
        <v>1403</v>
      </c>
      <c r="C298" s="16" t="s">
        <v>1404</v>
      </c>
      <c r="D298" s="17" t="s">
        <v>1405</v>
      </c>
      <c r="E298" s="18"/>
      <c r="F298" s="16" t="s">
        <v>1406</v>
      </c>
      <c r="G298" s="19" t="s">
        <v>1407</v>
      </c>
      <c r="H298" s="16">
        <v>2019</v>
      </c>
      <c r="I298" s="16">
        <v>608</v>
      </c>
      <c r="J298" s="16" t="s">
        <v>21</v>
      </c>
      <c r="K298" s="16" t="s">
        <v>22</v>
      </c>
      <c r="L298" s="20" t="s">
        <v>155</v>
      </c>
      <c r="M298" s="16" t="s">
        <v>24</v>
      </c>
      <c r="N298" s="16">
        <v>5</v>
      </c>
      <c r="O298" s="4">
        <v>1338</v>
      </c>
      <c r="R298" s="3" t="s">
        <v>1408</v>
      </c>
    </row>
    <row r="299" spans="1:18" s="31" customFormat="1" ht="12.75" x14ac:dyDescent="0.2">
      <c r="A299" s="31" t="s">
        <v>1409</v>
      </c>
      <c r="D299" s="32"/>
      <c r="E299" s="33"/>
      <c r="G299" s="34"/>
      <c r="L299" s="34"/>
      <c r="O299" s="35"/>
      <c r="P299" s="69"/>
      <c r="Q299" s="35"/>
      <c r="R299" s="34"/>
    </row>
    <row r="300" spans="1:18" ht="67.5" x14ac:dyDescent="0.2">
      <c r="A300" s="16">
        <v>330</v>
      </c>
      <c r="B300" s="16" t="s">
        <v>1410</v>
      </c>
      <c r="C300" s="16" t="s">
        <v>1411</v>
      </c>
      <c r="D300" s="17" t="s">
        <v>1412</v>
      </c>
      <c r="E300" s="18" t="s">
        <v>181</v>
      </c>
      <c r="F300" s="16" t="s">
        <v>1413</v>
      </c>
      <c r="G300" s="19" t="s">
        <v>1414</v>
      </c>
      <c r="H300" s="16">
        <v>2020</v>
      </c>
      <c r="I300" s="16">
        <v>464</v>
      </c>
      <c r="J300" s="16" t="s">
        <v>21</v>
      </c>
      <c r="K300" s="16" t="s">
        <v>28</v>
      </c>
      <c r="L300" s="20" t="s">
        <v>155</v>
      </c>
      <c r="M300" s="16" t="s">
        <v>24</v>
      </c>
      <c r="N300" s="16">
        <v>10</v>
      </c>
      <c r="O300" s="4">
        <v>815</v>
      </c>
      <c r="R300" s="3" t="s">
        <v>1415</v>
      </c>
    </row>
    <row r="301" spans="1:18" s="31" customFormat="1" ht="12.75" x14ac:dyDescent="0.2">
      <c r="A301" s="31" t="s">
        <v>1416</v>
      </c>
      <c r="D301" s="32"/>
      <c r="E301" s="33"/>
      <c r="G301" s="34"/>
      <c r="L301" s="34"/>
      <c r="O301" s="35"/>
      <c r="P301" s="69"/>
      <c r="Q301" s="35"/>
      <c r="R301" s="34"/>
    </row>
    <row r="302" spans="1:18" ht="67.5" x14ac:dyDescent="0.2">
      <c r="A302" s="16">
        <v>331</v>
      </c>
      <c r="B302" s="16" t="s">
        <v>1417</v>
      </c>
      <c r="C302" s="16" t="s">
        <v>1418</v>
      </c>
      <c r="D302" s="17" t="s">
        <v>1419</v>
      </c>
      <c r="E302" s="18" t="s">
        <v>20</v>
      </c>
      <c r="F302" s="16" t="s">
        <v>1420</v>
      </c>
      <c r="G302" s="19" t="s">
        <v>1421</v>
      </c>
      <c r="H302" s="16">
        <v>2019</v>
      </c>
      <c r="I302" s="16">
        <v>160</v>
      </c>
      <c r="J302" s="16" t="s">
        <v>36</v>
      </c>
      <c r="K302" s="16" t="s">
        <v>27</v>
      </c>
      <c r="L302" s="20" t="s">
        <v>37</v>
      </c>
      <c r="M302" s="16" t="s">
        <v>38</v>
      </c>
      <c r="N302" s="16">
        <v>20</v>
      </c>
      <c r="O302" s="4">
        <v>215</v>
      </c>
      <c r="R302" s="3" t="s">
        <v>1422</v>
      </c>
    </row>
    <row r="303" spans="1:18" ht="67.5" x14ac:dyDescent="0.2">
      <c r="A303" s="16">
        <v>332</v>
      </c>
      <c r="B303" s="16" t="s">
        <v>1423</v>
      </c>
      <c r="C303" s="16" t="s">
        <v>1424</v>
      </c>
      <c r="D303" s="17" t="s">
        <v>1425</v>
      </c>
      <c r="E303" s="18"/>
      <c r="F303" s="16" t="s">
        <v>1426</v>
      </c>
      <c r="G303" s="19" t="s">
        <v>1427</v>
      </c>
      <c r="H303" s="16">
        <v>2019</v>
      </c>
      <c r="I303" s="16">
        <v>64</v>
      </c>
      <c r="J303" s="16" t="s">
        <v>21</v>
      </c>
      <c r="K303" s="16" t="s">
        <v>60</v>
      </c>
      <c r="L303" s="20" t="s">
        <v>61</v>
      </c>
      <c r="M303" s="16" t="s">
        <v>62</v>
      </c>
      <c r="N303" s="16">
        <v>14</v>
      </c>
      <c r="O303" s="4">
        <v>426</v>
      </c>
      <c r="R303" s="3" t="s">
        <v>1428</v>
      </c>
    </row>
    <row r="304" spans="1:18" ht="78.75" x14ac:dyDescent="0.2">
      <c r="A304" s="16">
        <v>333</v>
      </c>
      <c r="B304" s="16" t="s">
        <v>1429</v>
      </c>
      <c r="C304" s="16" t="s">
        <v>1430</v>
      </c>
      <c r="D304" s="17" t="s">
        <v>1431</v>
      </c>
      <c r="E304" s="18"/>
      <c r="F304" s="16" t="s">
        <v>1432</v>
      </c>
      <c r="G304" s="19" t="s">
        <v>1433</v>
      </c>
      <c r="H304" s="16">
        <v>2019</v>
      </c>
      <c r="I304" s="16">
        <v>304</v>
      </c>
      <c r="J304" s="16" t="s">
        <v>21</v>
      </c>
      <c r="K304" s="16" t="s">
        <v>28</v>
      </c>
      <c r="L304" s="20" t="s">
        <v>68</v>
      </c>
      <c r="M304" s="16" t="s">
        <v>38</v>
      </c>
      <c r="N304" s="16">
        <v>12</v>
      </c>
      <c r="O304" s="4">
        <v>431</v>
      </c>
      <c r="R304" s="3" t="s">
        <v>1434</v>
      </c>
    </row>
    <row r="305" spans="1:18" ht="56.25" x14ac:dyDescent="0.2">
      <c r="A305" s="16">
        <v>334</v>
      </c>
      <c r="B305" s="16" t="s">
        <v>1435</v>
      </c>
      <c r="C305" s="16" t="s">
        <v>1436</v>
      </c>
      <c r="D305" s="17" t="s">
        <v>1437</v>
      </c>
      <c r="E305" s="18" t="s">
        <v>20</v>
      </c>
      <c r="F305" s="16" t="s">
        <v>1438</v>
      </c>
      <c r="G305" s="19" t="s">
        <v>1439</v>
      </c>
      <c r="H305" s="16">
        <v>2019</v>
      </c>
      <c r="I305" s="16">
        <v>320</v>
      </c>
      <c r="J305" s="16" t="s">
        <v>26</v>
      </c>
      <c r="K305" s="16" t="s">
        <v>22</v>
      </c>
      <c r="L305" s="20" t="s">
        <v>68</v>
      </c>
      <c r="M305" s="16" t="s">
        <v>38</v>
      </c>
      <c r="N305" s="16">
        <v>8</v>
      </c>
      <c r="O305" s="4">
        <v>431</v>
      </c>
      <c r="R305" s="3" t="s">
        <v>1440</v>
      </c>
    </row>
    <row r="306" spans="1:18" ht="45" x14ac:dyDescent="0.2">
      <c r="A306" s="16">
        <v>335</v>
      </c>
      <c r="B306" s="16" t="s">
        <v>63</v>
      </c>
      <c r="C306" s="16" t="s">
        <v>64</v>
      </c>
      <c r="D306" s="17" t="s">
        <v>65</v>
      </c>
      <c r="E306" s="18"/>
      <c r="F306" s="16" t="s">
        <v>66</v>
      </c>
      <c r="G306" s="19" t="s">
        <v>67</v>
      </c>
      <c r="H306" s="16">
        <v>2019</v>
      </c>
      <c r="I306" s="16">
        <v>240</v>
      </c>
      <c r="J306" s="16" t="s">
        <v>21</v>
      </c>
      <c r="K306" s="16" t="s">
        <v>28</v>
      </c>
      <c r="L306" s="20" t="s">
        <v>68</v>
      </c>
      <c r="M306" s="16" t="s">
        <v>38</v>
      </c>
      <c r="N306" s="16">
        <v>12</v>
      </c>
      <c r="O306" s="4">
        <v>318</v>
      </c>
      <c r="R306" s="3" t="s">
        <v>69</v>
      </c>
    </row>
    <row r="307" spans="1:18" ht="45" x14ac:dyDescent="0.2">
      <c r="A307" s="16">
        <v>336</v>
      </c>
      <c r="B307" s="16" t="s">
        <v>1441</v>
      </c>
      <c r="C307" s="16" t="s">
        <v>1442</v>
      </c>
      <c r="D307" s="17" t="s">
        <v>1443</v>
      </c>
      <c r="E307" s="18"/>
      <c r="F307" s="16" t="s">
        <v>1444</v>
      </c>
      <c r="G307" s="19" t="s">
        <v>1445</v>
      </c>
      <c r="H307" s="16">
        <v>2019</v>
      </c>
      <c r="I307" s="16">
        <v>256</v>
      </c>
      <c r="J307" s="16" t="s">
        <v>26</v>
      </c>
      <c r="K307" s="16" t="s">
        <v>28</v>
      </c>
      <c r="L307" s="20" t="s">
        <v>68</v>
      </c>
      <c r="M307" s="16" t="s">
        <v>24</v>
      </c>
      <c r="N307" s="16">
        <v>8</v>
      </c>
      <c r="O307" s="4">
        <v>444</v>
      </c>
      <c r="R307" s="3" t="s">
        <v>1446</v>
      </c>
    </row>
    <row r="308" spans="1:18" ht="90" x14ac:dyDescent="0.2">
      <c r="A308" s="16">
        <v>337</v>
      </c>
      <c r="B308" s="16" t="s">
        <v>1447</v>
      </c>
      <c r="C308" s="16" t="s">
        <v>1448</v>
      </c>
      <c r="D308" s="17" t="s">
        <v>1449</v>
      </c>
      <c r="E308" s="18" t="s">
        <v>20</v>
      </c>
      <c r="F308" s="16" t="s">
        <v>1450</v>
      </c>
      <c r="G308" s="19" t="s">
        <v>1451</v>
      </c>
      <c r="H308" s="16">
        <v>2018</v>
      </c>
      <c r="I308" s="16">
        <v>320</v>
      </c>
      <c r="J308" s="16" t="s">
        <v>21</v>
      </c>
      <c r="K308" s="16" t="s">
        <v>28</v>
      </c>
      <c r="L308" s="20" t="s">
        <v>68</v>
      </c>
      <c r="M308" s="16" t="s">
        <v>59</v>
      </c>
      <c r="N308" s="16">
        <v>10</v>
      </c>
      <c r="O308" s="4">
        <v>234</v>
      </c>
      <c r="R308" s="3" t="s">
        <v>1452</v>
      </c>
    </row>
    <row r="309" spans="1:18" ht="22.5" x14ac:dyDescent="0.2">
      <c r="A309" s="16">
        <v>338</v>
      </c>
      <c r="B309" s="16" t="s">
        <v>1453</v>
      </c>
      <c r="C309" s="16" t="s">
        <v>1454</v>
      </c>
      <c r="D309" s="17" t="s">
        <v>1455</v>
      </c>
      <c r="E309" s="18" t="s">
        <v>20</v>
      </c>
      <c r="F309" s="16" t="s">
        <v>1456</v>
      </c>
      <c r="G309" s="19" t="s">
        <v>1457</v>
      </c>
      <c r="H309" s="16">
        <v>2019</v>
      </c>
      <c r="I309" s="16">
        <v>416</v>
      </c>
      <c r="J309" s="16" t="s">
        <v>36</v>
      </c>
      <c r="K309" s="16" t="s">
        <v>27</v>
      </c>
      <c r="L309" s="20" t="s">
        <v>37</v>
      </c>
      <c r="M309" s="16" t="s">
        <v>38</v>
      </c>
      <c r="N309" s="16">
        <v>10</v>
      </c>
      <c r="O309" s="4">
        <v>215</v>
      </c>
      <c r="R309" s="3" t="s">
        <v>1458</v>
      </c>
    </row>
    <row r="310" spans="1:18" ht="22.5" x14ac:dyDescent="0.2">
      <c r="A310" s="16">
        <v>339</v>
      </c>
      <c r="B310" s="16" t="s">
        <v>1459</v>
      </c>
      <c r="C310" s="16" t="s">
        <v>1460</v>
      </c>
      <c r="D310" s="17" t="s">
        <v>1461</v>
      </c>
      <c r="E310" s="18"/>
      <c r="F310" s="16" t="s">
        <v>1462</v>
      </c>
      <c r="G310" s="19" t="s">
        <v>1463</v>
      </c>
      <c r="H310" s="16">
        <v>2018</v>
      </c>
      <c r="I310" s="16">
        <v>208</v>
      </c>
      <c r="J310" s="16" t="s">
        <v>21</v>
      </c>
      <c r="K310" s="16" t="s">
        <v>28</v>
      </c>
      <c r="L310" s="20" t="s">
        <v>68</v>
      </c>
      <c r="M310" s="16" t="s">
        <v>24</v>
      </c>
      <c r="N310" s="16">
        <v>18</v>
      </c>
      <c r="O310" s="4">
        <v>330</v>
      </c>
      <c r="R310" s="3" t="s">
        <v>1464</v>
      </c>
    </row>
    <row r="311" spans="1:18" ht="56.25" x14ac:dyDescent="0.2">
      <c r="A311" s="16">
        <v>340</v>
      </c>
      <c r="B311" s="16" t="s">
        <v>1465</v>
      </c>
      <c r="C311" s="16" t="s">
        <v>1466</v>
      </c>
      <c r="D311" s="17" t="s">
        <v>1467</v>
      </c>
      <c r="E311" s="18" t="s">
        <v>20</v>
      </c>
      <c r="F311" s="16" t="s">
        <v>1468</v>
      </c>
      <c r="G311" s="19" t="s">
        <v>1469</v>
      </c>
      <c r="H311" s="16">
        <v>2019</v>
      </c>
      <c r="I311" s="16">
        <v>352</v>
      </c>
      <c r="J311" s="16" t="s">
        <v>36</v>
      </c>
      <c r="K311" s="16" t="s">
        <v>27</v>
      </c>
      <c r="L311" s="20" t="s">
        <v>37</v>
      </c>
      <c r="M311" s="16" t="s">
        <v>38</v>
      </c>
      <c r="N311" s="16">
        <v>10</v>
      </c>
      <c r="O311" s="4">
        <v>215</v>
      </c>
      <c r="R311" s="3" t="s">
        <v>1470</v>
      </c>
    </row>
    <row r="312" spans="1:18" ht="78.75" x14ac:dyDescent="0.2">
      <c r="A312" s="16">
        <v>341</v>
      </c>
      <c r="B312" s="16" t="s">
        <v>1471</v>
      </c>
      <c r="C312" s="16" t="s">
        <v>1472</v>
      </c>
      <c r="D312" s="17" t="s">
        <v>1473</v>
      </c>
      <c r="E312" s="18" t="s">
        <v>20</v>
      </c>
      <c r="F312" s="16" t="s">
        <v>1474</v>
      </c>
      <c r="G312" s="19" t="s">
        <v>1475</v>
      </c>
      <c r="H312" s="16">
        <v>2019</v>
      </c>
      <c r="I312" s="16">
        <v>224</v>
      </c>
      <c r="J312" s="16" t="s">
        <v>21</v>
      </c>
      <c r="K312" s="16" t="s">
        <v>28</v>
      </c>
      <c r="L312" s="20" t="s">
        <v>1476</v>
      </c>
      <c r="M312" s="16" t="s">
        <v>24</v>
      </c>
      <c r="N312" s="16">
        <v>18</v>
      </c>
      <c r="O312" s="4">
        <v>300</v>
      </c>
      <c r="R312" s="3" t="s">
        <v>1477</v>
      </c>
    </row>
    <row r="313" spans="1:18" ht="45" x14ac:dyDescent="0.2">
      <c r="A313" s="16">
        <v>342</v>
      </c>
      <c r="B313" s="16" t="s">
        <v>1478</v>
      </c>
      <c r="C313" s="16" t="s">
        <v>1479</v>
      </c>
      <c r="D313" s="17" t="s">
        <v>1480</v>
      </c>
      <c r="E313" s="18"/>
      <c r="F313" s="16" t="s">
        <v>1474</v>
      </c>
      <c r="G313" s="19" t="s">
        <v>1481</v>
      </c>
      <c r="H313" s="16">
        <v>2017</v>
      </c>
      <c r="I313" s="16">
        <v>304</v>
      </c>
      <c r="J313" s="16" t="s">
        <v>21</v>
      </c>
      <c r="K313" s="16" t="s">
        <v>28</v>
      </c>
      <c r="L313" s="20" t="s">
        <v>1476</v>
      </c>
      <c r="M313" s="16" t="s">
        <v>24</v>
      </c>
      <c r="N313" s="16">
        <v>10</v>
      </c>
      <c r="O313" s="4">
        <v>474</v>
      </c>
      <c r="R313" s="3" t="s">
        <v>1482</v>
      </c>
    </row>
    <row r="314" spans="1:18" ht="90" x14ac:dyDescent="0.2">
      <c r="A314" s="16">
        <v>343</v>
      </c>
      <c r="B314" s="16" t="s">
        <v>1483</v>
      </c>
      <c r="C314" s="16" t="s">
        <v>1484</v>
      </c>
      <c r="D314" s="17" t="s">
        <v>1485</v>
      </c>
      <c r="E314" s="18" t="s">
        <v>20</v>
      </c>
      <c r="F314" s="16" t="s">
        <v>1474</v>
      </c>
      <c r="G314" s="19" t="s">
        <v>1486</v>
      </c>
      <c r="H314" s="16">
        <v>2017</v>
      </c>
      <c r="I314" s="16">
        <v>256</v>
      </c>
      <c r="J314" s="16" t="s">
        <v>21</v>
      </c>
      <c r="K314" s="16" t="s">
        <v>28</v>
      </c>
      <c r="L314" s="20" t="s">
        <v>29</v>
      </c>
      <c r="M314" s="16" t="s">
        <v>59</v>
      </c>
      <c r="N314" s="16">
        <v>16</v>
      </c>
      <c r="O314" s="4">
        <v>392</v>
      </c>
      <c r="R314" s="3" t="s">
        <v>1487</v>
      </c>
    </row>
    <row r="315" spans="1:18" ht="56.25" x14ac:dyDescent="0.2">
      <c r="A315" s="16">
        <v>344</v>
      </c>
      <c r="B315" s="16" t="s">
        <v>1488</v>
      </c>
      <c r="C315" s="16" t="s">
        <v>1489</v>
      </c>
      <c r="D315" s="17" t="s">
        <v>1490</v>
      </c>
      <c r="E315" s="18"/>
      <c r="F315" s="16" t="s">
        <v>1491</v>
      </c>
      <c r="G315" s="19" t="s">
        <v>1492</v>
      </c>
      <c r="H315" s="16">
        <v>2017</v>
      </c>
      <c r="I315" s="16">
        <v>288</v>
      </c>
      <c r="J315" s="16" t="s">
        <v>21</v>
      </c>
      <c r="K315" s="16" t="s">
        <v>28</v>
      </c>
      <c r="L315" s="20" t="s">
        <v>68</v>
      </c>
      <c r="M315" s="16" t="s">
        <v>38</v>
      </c>
      <c r="N315" s="16">
        <v>16</v>
      </c>
      <c r="O315" s="4">
        <v>156</v>
      </c>
      <c r="R315" s="3" t="s">
        <v>1493</v>
      </c>
    </row>
    <row r="316" spans="1:18" ht="56.25" x14ac:dyDescent="0.2">
      <c r="A316" s="16">
        <v>345</v>
      </c>
      <c r="B316" s="16" t="s">
        <v>1494</v>
      </c>
      <c r="C316" s="16" t="s">
        <v>1495</v>
      </c>
      <c r="D316" s="17" t="s">
        <v>1496</v>
      </c>
      <c r="E316" s="18" t="s">
        <v>20</v>
      </c>
      <c r="F316" s="16" t="s">
        <v>1491</v>
      </c>
      <c r="G316" s="19" t="s">
        <v>1497</v>
      </c>
      <c r="H316" s="16">
        <v>2017</v>
      </c>
      <c r="I316" s="16">
        <v>192</v>
      </c>
      <c r="J316" s="16" t="s">
        <v>21</v>
      </c>
      <c r="K316" s="16" t="s">
        <v>28</v>
      </c>
      <c r="L316" s="20" t="s">
        <v>68</v>
      </c>
      <c r="M316" s="16" t="s">
        <v>38</v>
      </c>
      <c r="N316" s="16">
        <v>18</v>
      </c>
      <c r="O316" s="4">
        <v>280</v>
      </c>
      <c r="R316" s="3" t="s">
        <v>1498</v>
      </c>
    </row>
    <row r="317" spans="1:18" ht="56.25" x14ac:dyDescent="0.2">
      <c r="A317" s="16">
        <v>346</v>
      </c>
      <c r="B317" s="16" t="s">
        <v>1499</v>
      </c>
      <c r="C317" s="16" t="s">
        <v>1500</v>
      </c>
      <c r="D317" s="17" t="s">
        <v>1501</v>
      </c>
      <c r="E317" s="18"/>
      <c r="F317" s="16" t="s">
        <v>1502</v>
      </c>
      <c r="G317" s="19" t="s">
        <v>1503</v>
      </c>
      <c r="H317" s="16">
        <v>2017</v>
      </c>
      <c r="I317" s="16">
        <v>240</v>
      </c>
      <c r="J317" s="16" t="s">
        <v>21</v>
      </c>
      <c r="K317" s="16" t="s">
        <v>28</v>
      </c>
      <c r="L317" s="20" t="s">
        <v>68</v>
      </c>
      <c r="M317" s="16" t="s">
        <v>62</v>
      </c>
      <c r="N317" s="16">
        <v>12</v>
      </c>
      <c r="O317" s="4">
        <v>396</v>
      </c>
      <c r="R317" s="3" t="s">
        <v>1504</v>
      </c>
    </row>
    <row r="318" spans="1:18" ht="56.25" x14ac:dyDescent="0.2">
      <c r="A318" s="16">
        <v>347</v>
      </c>
      <c r="B318" s="16" t="s">
        <v>1505</v>
      </c>
      <c r="C318" s="16" t="s">
        <v>1506</v>
      </c>
      <c r="D318" s="17" t="s">
        <v>1507</v>
      </c>
      <c r="E318" s="18"/>
      <c r="F318" s="16" t="s">
        <v>1508</v>
      </c>
      <c r="G318" s="19" t="s">
        <v>1509</v>
      </c>
      <c r="H318" s="16">
        <v>2017</v>
      </c>
      <c r="I318" s="16">
        <v>176</v>
      </c>
      <c r="J318" s="16" t="s">
        <v>21</v>
      </c>
      <c r="K318" s="16" t="s">
        <v>28</v>
      </c>
      <c r="L318" s="20" t="s">
        <v>68</v>
      </c>
      <c r="M318" s="16" t="s">
        <v>38</v>
      </c>
      <c r="N318" s="16">
        <v>16</v>
      </c>
      <c r="O318" s="4">
        <v>256</v>
      </c>
      <c r="R318" s="3" t="s">
        <v>1510</v>
      </c>
    </row>
    <row r="319" spans="1:18" ht="78.75" x14ac:dyDescent="0.2">
      <c r="A319" s="16">
        <v>348</v>
      </c>
      <c r="B319" s="16" t="s">
        <v>1511</v>
      </c>
      <c r="C319" s="16" t="s">
        <v>1512</v>
      </c>
      <c r="D319" s="17" t="s">
        <v>1513</v>
      </c>
      <c r="E319" s="18"/>
      <c r="F319" s="16" t="s">
        <v>91</v>
      </c>
      <c r="G319" s="19" t="s">
        <v>1514</v>
      </c>
      <c r="H319" s="16">
        <v>2017</v>
      </c>
      <c r="I319" s="16">
        <v>272</v>
      </c>
      <c r="J319" s="16" t="s">
        <v>21</v>
      </c>
      <c r="K319" s="16" t="s">
        <v>28</v>
      </c>
      <c r="L319" s="20" t="s">
        <v>68</v>
      </c>
      <c r="M319" s="16" t="s">
        <v>38</v>
      </c>
      <c r="N319" s="16">
        <v>12</v>
      </c>
      <c r="O319" s="4">
        <v>347</v>
      </c>
      <c r="R319" s="3" t="s">
        <v>1515</v>
      </c>
    </row>
    <row r="320" spans="1:18" x14ac:dyDescent="0.2">
      <c r="A320" s="1" t="s">
        <v>265</v>
      </c>
    </row>
    <row r="321" spans="1:18" ht="90" x14ac:dyDescent="0.2">
      <c r="A321" s="16">
        <v>349</v>
      </c>
      <c r="B321" s="16" t="s">
        <v>1516</v>
      </c>
      <c r="C321" s="16" t="s">
        <v>1517</v>
      </c>
      <c r="D321" s="17" t="s">
        <v>1518</v>
      </c>
      <c r="E321" s="18" t="s">
        <v>20</v>
      </c>
      <c r="F321" s="16" t="s">
        <v>1519</v>
      </c>
      <c r="G321" s="19" t="s">
        <v>1520</v>
      </c>
      <c r="H321" s="16">
        <v>2017</v>
      </c>
      <c r="I321" s="16">
        <v>640</v>
      </c>
      <c r="J321" s="16" t="s">
        <v>21</v>
      </c>
      <c r="K321" s="16" t="s">
        <v>28</v>
      </c>
      <c r="L321" s="20" t="s">
        <v>155</v>
      </c>
      <c r="M321" s="16"/>
      <c r="N321" s="16">
        <v>8</v>
      </c>
      <c r="O321" s="4">
        <v>1142</v>
      </c>
      <c r="R321" s="3" t="s">
        <v>1521</v>
      </c>
    </row>
    <row r="322" spans="1:18" ht="90" x14ac:dyDescent="0.2">
      <c r="A322" s="16">
        <v>350</v>
      </c>
      <c r="B322" s="16" t="s">
        <v>1522</v>
      </c>
      <c r="C322" s="16" t="s">
        <v>1523</v>
      </c>
      <c r="D322" s="17" t="s">
        <v>1524</v>
      </c>
      <c r="E322" s="18" t="s">
        <v>20</v>
      </c>
      <c r="F322" s="16" t="s">
        <v>1519</v>
      </c>
      <c r="G322" s="19" t="s">
        <v>1520</v>
      </c>
      <c r="H322" s="16">
        <v>2020</v>
      </c>
      <c r="I322" s="16">
        <v>640</v>
      </c>
      <c r="J322" s="16" t="s">
        <v>21</v>
      </c>
      <c r="K322" s="16" t="s">
        <v>28</v>
      </c>
      <c r="L322" s="20" t="s">
        <v>155</v>
      </c>
      <c r="M322" s="16" t="s">
        <v>24</v>
      </c>
      <c r="N322" s="16">
        <v>8</v>
      </c>
      <c r="O322" s="4">
        <v>1142</v>
      </c>
      <c r="R322" s="3" t="s">
        <v>1521</v>
      </c>
    </row>
    <row r="323" spans="1:18" ht="78.75" x14ac:dyDescent="0.2">
      <c r="A323" s="16">
        <v>351</v>
      </c>
      <c r="B323" s="16" t="s">
        <v>1525</v>
      </c>
      <c r="C323" s="16" t="s">
        <v>1526</v>
      </c>
      <c r="D323" s="17" t="s">
        <v>1527</v>
      </c>
      <c r="E323" s="18" t="s">
        <v>181</v>
      </c>
      <c r="F323" s="16" t="s">
        <v>1528</v>
      </c>
      <c r="G323" s="19" t="s">
        <v>1529</v>
      </c>
      <c r="H323" s="16">
        <v>2017</v>
      </c>
      <c r="I323" s="16">
        <v>368</v>
      </c>
      <c r="J323" s="16" t="s">
        <v>21</v>
      </c>
      <c r="K323" s="16" t="s">
        <v>28</v>
      </c>
      <c r="L323" s="20" t="s">
        <v>155</v>
      </c>
      <c r="M323" s="16" t="s">
        <v>24</v>
      </c>
      <c r="N323" s="16">
        <v>12</v>
      </c>
      <c r="O323" s="4">
        <v>1250</v>
      </c>
      <c r="R323" s="3" t="s">
        <v>1530</v>
      </c>
    </row>
    <row r="324" spans="1:18" ht="78.75" x14ac:dyDescent="0.2">
      <c r="A324" s="16">
        <v>352</v>
      </c>
      <c r="B324" s="16" t="s">
        <v>1531</v>
      </c>
      <c r="C324" s="16" t="s">
        <v>1532</v>
      </c>
      <c r="D324" s="17" t="s">
        <v>1533</v>
      </c>
      <c r="E324" s="18"/>
      <c r="F324" s="16" t="s">
        <v>1534</v>
      </c>
      <c r="G324" s="19" t="s">
        <v>1535</v>
      </c>
      <c r="H324" s="16">
        <v>2019</v>
      </c>
      <c r="I324" s="16">
        <v>160</v>
      </c>
      <c r="J324" s="16" t="s">
        <v>26</v>
      </c>
      <c r="K324" s="16" t="s">
        <v>28</v>
      </c>
      <c r="L324" s="20" t="s">
        <v>68</v>
      </c>
      <c r="M324" s="16" t="s">
        <v>24</v>
      </c>
      <c r="N324" s="16">
        <v>14</v>
      </c>
      <c r="O324" s="4">
        <v>296</v>
      </c>
      <c r="R324" s="3" t="s">
        <v>1536</v>
      </c>
    </row>
    <row r="325" spans="1:18" ht="78.75" x14ac:dyDescent="0.2">
      <c r="A325" s="16">
        <v>353</v>
      </c>
      <c r="B325" s="16" t="s">
        <v>1537</v>
      </c>
      <c r="C325" s="16" t="s">
        <v>1538</v>
      </c>
      <c r="D325" s="17" t="s">
        <v>1539</v>
      </c>
      <c r="E325" s="18"/>
      <c r="F325" s="16" t="s">
        <v>1540</v>
      </c>
      <c r="G325" s="19" t="s">
        <v>1541</v>
      </c>
      <c r="H325" s="16">
        <v>2017</v>
      </c>
      <c r="I325" s="16">
        <v>576</v>
      </c>
      <c r="J325" s="16" t="s">
        <v>21</v>
      </c>
      <c r="K325" s="16" t="s">
        <v>28</v>
      </c>
      <c r="L325" s="20" t="s">
        <v>155</v>
      </c>
      <c r="M325" s="16" t="s">
        <v>24</v>
      </c>
      <c r="N325" s="16">
        <v>8</v>
      </c>
      <c r="O325" s="4">
        <v>1295</v>
      </c>
      <c r="R325" s="3" t="s">
        <v>1542</v>
      </c>
    </row>
    <row r="326" spans="1:18" s="26" customFormat="1" ht="15.75" x14ac:dyDescent="0.25">
      <c r="A326" s="26" t="s">
        <v>1543</v>
      </c>
      <c r="D326" s="27"/>
      <c r="E326" s="28"/>
      <c r="G326" s="29"/>
      <c r="L326" s="29"/>
      <c r="O326" s="30"/>
      <c r="P326" s="68"/>
      <c r="Q326" s="30"/>
      <c r="R326" s="29"/>
    </row>
    <row r="327" spans="1:18" ht="78.75" x14ac:dyDescent="0.2">
      <c r="A327" s="16">
        <v>354</v>
      </c>
      <c r="B327" s="16" t="s">
        <v>1544</v>
      </c>
      <c r="C327" s="16" t="s">
        <v>1545</v>
      </c>
      <c r="D327" s="17" t="s">
        <v>1546</v>
      </c>
      <c r="E327" s="18"/>
      <c r="F327" s="16" t="s">
        <v>1547</v>
      </c>
      <c r="G327" s="19" t="s">
        <v>1548</v>
      </c>
      <c r="H327" s="16">
        <v>2019</v>
      </c>
      <c r="I327" s="16">
        <v>320</v>
      </c>
      <c r="J327" s="16" t="s">
        <v>21</v>
      </c>
      <c r="K327" s="16" t="s">
        <v>25</v>
      </c>
      <c r="L327" s="20" t="s">
        <v>23</v>
      </c>
      <c r="M327" s="16" t="s">
        <v>24</v>
      </c>
      <c r="N327" s="16">
        <v>8</v>
      </c>
      <c r="O327" s="4">
        <v>414</v>
      </c>
      <c r="R327" s="3" t="s">
        <v>1549</v>
      </c>
    </row>
    <row r="328" spans="1:18" ht="90" x14ac:dyDescent="0.2">
      <c r="A328" s="16">
        <v>355</v>
      </c>
      <c r="B328" s="16" t="s">
        <v>1550</v>
      </c>
      <c r="C328" s="16" t="s">
        <v>1551</v>
      </c>
      <c r="D328" s="17" t="s">
        <v>1552</v>
      </c>
      <c r="E328" s="18"/>
      <c r="F328" s="16" t="s">
        <v>1553</v>
      </c>
      <c r="G328" s="19" t="s">
        <v>1554</v>
      </c>
      <c r="H328" s="16">
        <v>2020</v>
      </c>
      <c r="I328" s="16">
        <v>448</v>
      </c>
      <c r="J328" s="16" t="s">
        <v>21</v>
      </c>
      <c r="K328" s="16" t="s">
        <v>28</v>
      </c>
      <c r="L328" s="20" t="s">
        <v>155</v>
      </c>
      <c r="M328" s="16" t="s">
        <v>24</v>
      </c>
      <c r="N328" s="16">
        <v>5</v>
      </c>
      <c r="O328" s="4">
        <v>1146</v>
      </c>
      <c r="R328" s="3" t="s">
        <v>1555</v>
      </c>
    </row>
    <row r="329" spans="1:18" ht="78.75" x14ac:dyDescent="0.2">
      <c r="A329" s="16">
        <v>356</v>
      </c>
      <c r="B329" s="16" t="s">
        <v>1556</v>
      </c>
      <c r="C329" s="16" t="s">
        <v>1557</v>
      </c>
      <c r="D329" s="17" t="s">
        <v>1558</v>
      </c>
      <c r="E329" s="18"/>
      <c r="F329" s="16" t="s">
        <v>1474</v>
      </c>
      <c r="G329" s="19" t="s">
        <v>1559</v>
      </c>
      <c r="H329" s="16">
        <v>2017</v>
      </c>
      <c r="I329" s="16">
        <v>352</v>
      </c>
      <c r="J329" s="16" t="s">
        <v>21</v>
      </c>
      <c r="K329" s="16" t="s">
        <v>28</v>
      </c>
      <c r="L329" s="20" t="s">
        <v>29</v>
      </c>
      <c r="M329" s="16" t="s">
        <v>24</v>
      </c>
      <c r="N329" s="16">
        <v>16</v>
      </c>
      <c r="O329" s="4">
        <v>502</v>
      </c>
      <c r="R329" s="3" t="s">
        <v>1560</v>
      </c>
    </row>
    <row r="330" spans="1:18" s="26" customFormat="1" ht="15.75" x14ac:dyDescent="0.25">
      <c r="A330" s="26" t="s">
        <v>1561</v>
      </c>
      <c r="D330" s="27"/>
      <c r="E330" s="28"/>
      <c r="G330" s="29"/>
      <c r="L330" s="29"/>
      <c r="O330" s="30"/>
      <c r="P330" s="68"/>
      <c r="Q330" s="30"/>
      <c r="R330" s="29"/>
    </row>
    <row r="331" spans="1:18" s="31" customFormat="1" ht="12.75" x14ac:dyDescent="0.2">
      <c r="A331" s="31" t="s">
        <v>1562</v>
      </c>
      <c r="D331" s="32"/>
      <c r="E331" s="33"/>
      <c r="G331" s="34"/>
      <c r="L331" s="34"/>
      <c r="O331" s="35"/>
      <c r="P331" s="69"/>
      <c r="Q331" s="35"/>
      <c r="R331" s="34"/>
    </row>
    <row r="332" spans="1:18" ht="33.75" x14ac:dyDescent="0.2">
      <c r="A332" s="16">
        <v>369</v>
      </c>
      <c r="B332" s="16" t="s">
        <v>1564</v>
      </c>
      <c r="C332" s="16" t="s">
        <v>1565</v>
      </c>
      <c r="D332" s="17" t="s">
        <v>1566</v>
      </c>
      <c r="E332" s="18" t="s">
        <v>20</v>
      </c>
      <c r="F332" s="16" t="s">
        <v>1567</v>
      </c>
      <c r="G332" s="19" t="s">
        <v>1568</v>
      </c>
      <c r="H332" s="16">
        <v>2019</v>
      </c>
      <c r="I332" s="16">
        <v>304</v>
      </c>
      <c r="J332" s="16" t="s">
        <v>26</v>
      </c>
      <c r="K332" s="16" t="s">
        <v>60</v>
      </c>
      <c r="L332" s="20" t="s">
        <v>29</v>
      </c>
      <c r="M332" s="16" t="s">
        <v>24</v>
      </c>
      <c r="N332" s="16">
        <v>6</v>
      </c>
      <c r="O332" s="4">
        <v>1908</v>
      </c>
      <c r="R332" s="3" t="s">
        <v>1569</v>
      </c>
    </row>
    <row r="333" spans="1:18" ht="78.75" x14ac:dyDescent="0.2">
      <c r="A333" s="16">
        <v>370</v>
      </c>
      <c r="B333" s="16" t="s">
        <v>1570</v>
      </c>
      <c r="C333" s="16" t="s">
        <v>1571</v>
      </c>
      <c r="D333" s="17" t="s">
        <v>1572</v>
      </c>
      <c r="E333" s="18"/>
      <c r="F333" s="16" t="s">
        <v>1573</v>
      </c>
      <c r="G333" s="19" t="s">
        <v>1574</v>
      </c>
      <c r="H333" s="16">
        <v>2018</v>
      </c>
      <c r="I333" s="16">
        <v>336</v>
      </c>
      <c r="J333" s="16" t="s">
        <v>21</v>
      </c>
      <c r="K333" s="16" t="s">
        <v>58</v>
      </c>
      <c r="L333" s="20" t="s">
        <v>1563</v>
      </c>
      <c r="M333" s="16" t="s">
        <v>24</v>
      </c>
      <c r="N333" s="16">
        <v>4</v>
      </c>
      <c r="O333" s="4">
        <v>1800</v>
      </c>
      <c r="R333" s="3" t="s">
        <v>1575</v>
      </c>
    </row>
    <row r="334" spans="1:18" ht="56.25" x14ac:dyDescent="0.2">
      <c r="A334" s="16">
        <v>371</v>
      </c>
      <c r="B334" s="16" t="s">
        <v>1576</v>
      </c>
      <c r="C334" s="16" t="s">
        <v>1577</v>
      </c>
      <c r="D334" s="17" t="s">
        <v>1578</v>
      </c>
      <c r="E334" s="18"/>
      <c r="F334" s="16" t="s">
        <v>1579</v>
      </c>
      <c r="G334" s="19" t="s">
        <v>1580</v>
      </c>
      <c r="H334" s="16">
        <v>2013</v>
      </c>
      <c r="I334" s="16">
        <v>208</v>
      </c>
      <c r="J334" s="16">
        <v>10</v>
      </c>
      <c r="K334" s="16" t="s">
        <v>60</v>
      </c>
      <c r="L334" s="20" t="s">
        <v>1563</v>
      </c>
      <c r="M334" s="16" t="s">
        <v>38</v>
      </c>
      <c r="N334" s="16">
        <v>20</v>
      </c>
      <c r="O334" s="4">
        <v>972</v>
      </c>
      <c r="R334" s="3" t="s">
        <v>1581</v>
      </c>
    </row>
    <row r="335" spans="1:18" ht="22.5" x14ac:dyDescent="0.2">
      <c r="A335" s="16">
        <v>372</v>
      </c>
      <c r="B335" s="16" t="s">
        <v>1582</v>
      </c>
      <c r="C335" s="16" t="s">
        <v>1583</v>
      </c>
      <c r="D335" s="17" t="s">
        <v>1584</v>
      </c>
      <c r="E335" s="18" t="s">
        <v>20</v>
      </c>
      <c r="F335" s="16" t="s">
        <v>1585</v>
      </c>
      <c r="G335" s="19" t="s">
        <v>1586</v>
      </c>
      <c r="H335" s="16">
        <v>2019</v>
      </c>
      <c r="I335" s="16">
        <v>240</v>
      </c>
      <c r="J335" s="16" t="s">
        <v>26</v>
      </c>
      <c r="K335" s="16" t="s">
        <v>22</v>
      </c>
      <c r="L335" s="20" t="s">
        <v>1563</v>
      </c>
      <c r="M335" s="16" t="s">
        <v>38</v>
      </c>
      <c r="N335" s="16">
        <v>8</v>
      </c>
      <c r="O335" s="4">
        <v>803</v>
      </c>
      <c r="R335" s="3" t="s">
        <v>1587</v>
      </c>
    </row>
    <row r="336" spans="1:18" s="31" customFormat="1" ht="12.75" x14ac:dyDescent="0.2">
      <c r="A336" s="31" t="s">
        <v>1588</v>
      </c>
      <c r="D336" s="32"/>
      <c r="E336" s="33"/>
      <c r="G336" s="34"/>
      <c r="L336" s="34"/>
      <c r="O336" s="35"/>
      <c r="P336" s="69"/>
      <c r="Q336" s="35"/>
      <c r="R336" s="34"/>
    </row>
    <row r="337" spans="1:18" ht="33.75" x14ac:dyDescent="0.2">
      <c r="A337" s="16">
        <v>373</v>
      </c>
      <c r="B337" s="16" t="s">
        <v>1589</v>
      </c>
      <c r="C337" s="16" t="s">
        <v>1590</v>
      </c>
      <c r="D337" s="17" t="s">
        <v>1591</v>
      </c>
      <c r="E337" s="18"/>
      <c r="F337" s="16" t="s">
        <v>1592</v>
      </c>
      <c r="G337" s="19" t="s">
        <v>1593</v>
      </c>
      <c r="H337" s="16">
        <v>2016</v>
      </c>
      <c r="I337" s="16">
        <v>88</v>
      </c>
      <c r="J337" s="16" t="s">
        <v>26</v>
      </c>
      <c r="K337" s="16" t="s">
        <v>58</v>
      </c>
      <c r="L337" s="20" t="s">
        <v>1594</v>
      </c>
      <c r="M337" s="16" t="s">
        <v>24</v>
      </c>
      <c r="N337" s="16">
        <v>20</v>
      </c>
      <c r="O337" s="4">
        <v>432</v>
      </c>
      <c r="R337" s="3" t="s">
        <v>1595</v>
      </c>
    </row>
    <row r="338" spans="1:18" ht="33.75" x14ac:dyDescent="0.2">
      <c r="A338" s="16">
        <v>374</v>
      </c>
      <c r="B338" s="16" t="s">
        <v>1596</v>
      </c>
      <c r="C338" s="16" t="s">
        <v>1597</v>
      </c>
      <c r="D338" s="17" t="s">
        <v>1598</v>
      </c>
      <c r="E338" s="18"/>
      <c r="F338" s="16" t="s">
        <v>1599</v>
      </c>
      <c r="G338" s="19" t="s">
        <v>1600</v>
      </c>
      <c r="H338" s="16">
        <v>2017</v>
      </c>
      <c r="I338" s="16">
        <v>152</v>
      </c>
      <c r="J338" s="16">
        <v>10</v>
      </c>
      <c r="K338" s="16" t="s">
        <v>58</v>
      </c>
      <c r="L338" s="20" t="s">
        <v>1594</v>
      </c>
      <c r="M338" s="16" t="s">
        <v>24</v>
      </c>
      <c r="N338" s="16">
        <v>10</v>
      </c>
      <c r="O338" s="4">
        <v>1056</v>
      </c>
      <c r="R338" s="3" t="s">
        <v>1601</v>
      </c>
    </row>
    <row r="339" spans="1:18" ht="45" x14ac:dyDescent="0.2">
      <c r="A339" s="16">
        <v>375</v>
      </c>
      <c r="B339" s="16" t="s">
        <v>1602</v>
      </c>
      <c r="C339" s="16" t="s">
        <v>1603</v>
      </c>
      <c r="D339" s="17" t="s">
        <v>1604</v>
      </c>
      <c r="E339" s="18" t="s">
        <v>20</v>
      </c>
      <c r="F339" s="16" t="s">
        <v>1605</v>
      </c>
      <c r="G339" s="19" t="s">
        <v>1606</v>
      </c>
      <c r="H339" s="16">
        <v>2020</v>
      </c>
      <c r="I339" s="16">
        <v>208</v>
      </c>
      <c r="J339" s="16" t="s">
        <v>21</v>
      </c>
      <c r="K339" s="16" t="s">
        <v>60</v>
      </c>
      <c r="L339" s="20" t="s">
        <v>1594</v>
      </c>
      <c r="M339" s="16" t="s">
        <v>24</v>
      </c>
      <c r="N339" s="16">
        <v>7</v>
      </c>
      <c r="O339" s="4">
        <v>1188</v>
      </c>
      <c r="R339" s="3" t="s">
        <v>1607</v>
      </c>
    </row>
    <row r="340" spans="1:18" ht="22.5" x14ac:dyDescent="0.2">
      <c r="A340" s="16">
        <v>376</v>
      </c>
      <c r="B340" s="16" t="s">
        <v>1608</v>
      </c>
      <c r="C340" s="16" t="s">
        <v>1609</v>
      </c>
      <c r="D340" s="17" t="s">
        <v>1610</v>
      </c>
      <c r="E340" s="18" t="s">
        <v>20</v>
      </c>
      <c r="F340" s="16" t="s">
        <v>1611</v>
      </c>
      <c r="G340" s="19" t="s">
        <v>1612</v>
      </c>
      <c r="H340" s="16">
        <v>2020</v>
      </c>
      <c r="I340" s="16">
        <v>168</v>
      </c>
      <c r="J340" s="16" t="s">
        <v>21</v>
      </c>
      <c r="K340" s="16" t="s">
        <v>60</v>
      </c>
      <c r="L340" s="20" t="s">
        <v>1594</v>
      </c>
      <c r="M340" s="16" t="s">
        <v>24</v>
      </c>
      <c r="N340" s="16">
        <v>10</v>
      </c>
      <c r="O340" s="4">
        <v>1530</v>
      </c>
      <c r="R340" s="3" t="s">
        <v>1613</v>
      </c>
    </row>
    <row r="341" spans="1:18" s="26" customFormat="1" ht="15.75" x14ac:dyDescent="0.25">
      <c r="A341" s="26" t="s">
        <v>1614</v>
      </c>
      <c r="D341" s="27"/>
      <c r="E341" s="28"/>
      <c r="G341" s="29"/>
      <c r="L341" s="29"/>
      <c r="O341" s="30"/>
      <c r="P341" s="68"/>
      <c r="Q341" s="30"/>
      <c r="R341" s="29"/>
    </row>
    <row r="342" spans="1:18" ht="78.75" x14ac:dyDescent="0.2">
      <c r="A342" s="16">
        <v>403</v>
      </c>
      <c r="B342" s="16" t="s">
        <v>1615</v>
      </c>
      <c r="C342" s="16" t="s">
        <v>1616</v>
      </c>
      <c r="D342" s="17" t="s">
        <v>1617</v>
      </c>
      <c r="E342" s="18" t="s">
        <v>20</v>
      </c>
      <c r="F342" s="16" t="s">
        <v>1618</v>
      </c>
      <c r="G342" s="19" t="s">
        <v>1619</v>
      </c>
      <c r="H342" s="16">
        <v>2020</v>
      </c>
      <c r="I342" s="16">
        <v>464</v>
      </c>
      <c r="J342" s="16" t="s">
        <v>21</v>
      </c>
      <c r="K342" s="16" t="s">
        <v>22</v>
      </c>
      <c r="L342" s="20" t="s">
        <v>184</v>
      </c>
      <c r="M342" s="16" t="s">
        <v>24</v>
      </c>
      <c r="N342" s="16">
        <v>10</v>
      </c>
      <c r="O342" s="4">
        <v>1198</v>
      </c>
      <c r="R342" s="3" t="s">
        <v>1620</v>
      </c>
    </row>
    <row r="343" spans="1:18" ht="78.75" x14ac:dyDescent="0.2">
      <c r="A343" s="16">
        <v>405</v>
      </c>
      <c r="B343" s="16" t="s">
        <v>1621</v>
      </c>
      <c r="C343" s="16" t="s">
        <v>1622</v>
      </c>
      <c r="D343" s="17" t="s">
        <v>1623</v>
      </c>
      <c r="E343" s="18" t="s">
        <v>20</v>
      </c>
      <c r="F343" s="16" t="s">
        <v>1624</v>
      </c>
      <c r="G343" s="19" t="s">
        <v>1625</v>
      </c>
      <c r="H343" s="16">
        <v>2020</v>
      </c>
      <c r="I343" s="16">
        <v>448</v>
      </c>
      <c r="J343" s="16" t="s">
        <v>21</v>
      </c>
      <c r="K343" s="16" t="s">
        <v>28</v>
      </c>
      <c r="L343" s="20" t="s">
        <v>155</v>
      </c>
      <c r="M343" s="16" t="s">
        <v>24</v>
      </c>
      <c r="N343" s="16">
        <v>10</v>
      </c>
      <c r="O343" s="4">
        <v>1140</v>
      </c>
      <c r="R343" s="3" t="s">
        <v>1626</v>
      </c>
    </row>
    <row r="344" spans="1:18" s="26" customFormat="1" ht="15.75" x14ac:dyDescent="0.25">
      <c r="A344" s="26" t="s">
        <v>1627</v>
      </c>
      <c r="D344" s="27"/>
      <c r="E344" s="28"/>
      <c r="G344" s="29"/>
      <c r="L344" s="29"/>
      <c r="O344" s="30"/>
      <c r="P344" s="68"/>
      <c r="Q344" s="30"/>
      <c r="R344" s="29"/>
    </row>
    <row r="345" spans="1:18" ht="67.5" x14ac:dyDescent="0.2">
      <c r="A345" s="16">
        <v>414</v>
      </c>
      <c r="B345" s="16" t="s">
        <v>1628</v>
      </c>
      <c r="C345" s="16" t="s">
        <v>1629</v>
      </c>
      <c r="D345" s="17" t="s">
        <v>1630</v>
      </c>
      <c r="E345" s="18" t="s">
        <v>181</v>
      </c>
      <c r="F345" s="16" t="s">
        <v>1631</v>
      </c>
      <c r="G345" s="19" t="s">
        <v>1632</v>
      </c>
      <c r="H345" s="16">
        <v>2014</v>
      </c>
      <c r="I345" s="16">
        <v>384</v>
      </c>
      <c r="J345" s="16" t="s">
        <v>21</v>
      </c>
      <c r="K345" s="16" t="s">
        <v>28</v>
      </c>
      <c r="L345" s="20" t="s">
        <v>155</v>
      </c>
      <c r="M345" s="16"/>
      <c r="N345" s="16">
        <v>14</v>
      </c>
      <c r="O345" s="4">
        <v>364</v>
      </c>
      <c r="R345" s="3" t="s">
        <v>1633</v>
      </c>
    </row>
    <row r="346" spans="1:18" ht="78.75" x14ac:dyDescent="0.2">
      <c r="A346" s="16">
        <v>415</v>
      </c>
      <c r="B346" s="16" t="s">
        <v>1634</v>
      </c>
      <c r="C346" s="16" t="s">
        <v>1635</v>
      </c>
      <c r="D346" s="17" t="s">
        <v>1636</v>
      </c>
      <c r="E346" s="18" t="s">
        <v>20</v>
      </c>
      <c r="F346" s="16" t="s">
        <v>1637</v>
      </c>
      <c r="G346" s="19" t="s">
        <v>1638</v>
      </c>
      <c r="H346" s="16">
        <v>2017</v>
      </c>
      <c r="I346" s="16">
        <v>448</v>
      </c>
      <c r="J346" s="16" t="s">
        <v>21</v>
      </c>
      <c r="K346" s="16" t="s">
        <v>28</v>
      </c>
      <c r="L346" s="20" t="s">
        <v>155</v>
      </c>
      <c r="M346" s="16"/>
      <c r="N346" s="16">
        <v>10</v>
      </c>
      <c r="O346" s="4">
        <v>985</v>
      </c>
      <c r="R346" s="3" t="s">
        <v>1639</v>
      </c>
    </row>
    <row r="347" spans="1:18" ht="90" x14ac:dyDescent="0.2">
      <c r="A347" s="16">
        <v>417</v>
      </c>
      <c r="B347" s="16" t="s">
        <v>1640</v>
      </c>
      <c r="C347" s="16" t="s">
        <v>1641</v>
      </c>
      <c r="D347" s="17" t="s">
        <v>1642</v>
      </c>
      <c r="E347" s="18" t="s">
        <v>244</v>
      </c>
      <c r="F347" s="16" t="s">
        <v>1643</v>
      </c>
      <c r="G347" s="19" t="s">
        <v>1644</v>
      </c>
      <c r="H347" s="16">
        <v>2017</v>
      </c>
      <c r="I347" s="16">
        <v>368</v>
      </c>
      <c r="J347" s="16" t="s">
        <v>21</v>
      </c>
      <c r="K347" s="16" t="s">
        <v>28</v>
      </c>
      <c r="L347" s="20" t="s">
        <v>184</v>
      </c>
      <c r="M347" s="16"/>
      <c r="N347" s="16">
        <v>10</v>
      </c>
      <c r="O347" s="4">
        <v>1102</v>
      </c>
      <c r="R347" s="3" t="s">
        <v>1645</v>
      </c>
    </row>
    <row r="348" spans="1:18" s="26" customFormat="1" ht="15.75" x14ac:dyDescent="0.25">
      <c r="A348" s="26" t="s">
        <v>1646</v>
      </c>
      <c r="D348" s="27"/>
      <c r="E348" s="28"/>
      <c r="G348" s="29"/>
      <c r="L348" s="29"/>
      <c r="O348" s="30"/>
      <c r="P348" s="68"/>
      <c r="Q348" s="30"/>
      <c r="R348" s="29"/>
    </row>
    <row r="349" spans="1:18" s="31" customFormat="1" ht="12.75" x14ac:dyDescent="0.2">
      <c r="A349" s="31" t="s">
        <v>1647</v>
      </c>
      <c r="D349" s="32"/>
      <c r="E349" s="33"/>
      <c r="G349" s="34"/>
      <c r="L349" s="34"/>
      <c r="O349" s="35"/>
      <c r="P349" s="69"/>
      <c r="Q349" s="35"/>
      <c r="R349" s="34"/>
    </row>
    <row r="350" spans="1:18" ht="78.75" x14ac:dyDescent="0.2">
      <c r="A350" s="16">
        <v>421</v>
      </c>
      <c r="B350" s="16" t="s">
        <v>1648</v>
      </c>
      <c r="C350" s="16" t="s">
        <v>1649</v>
      </c>
      <c r="D350" s="17" t="s">
        <v>1650</v>
      </c>
      <c r="E350" s="18" t="s">
        <v>20</v>
      </c>
      <c r="F350" s="16" t="s">
        <v>1651</v>
      </c>
      <c r="G350" s="19" t="s">
        <v>1652</v>
      </c>
      <c r="H350" s="16">
        <v>2015</v>
      </c>
      <c r="I350" s="16">
        <v>448</v>
      </c>
      <c r="J350" s="16" t="s">
        <v>21</v>
      </c>
      <c r="K350" s="16" t="s">
        <v>28</v>
      </c>
      <c r="L350" s="20" t="s">
        <v>155</v>
      </c>
      <c r="M350" s="16" t="s">
        <v>24</v>
      </c>
      <c r="N350" s="16">
        <v>10</v>
      </c>
      <c r="O350" s="4">
        <v>742</v>
      </c>
      <c r="R350" s="3" t="s">
        <v>1653</v>
      </c>
    </row>
    <row r="351" spans="1:18" ht="33.75" x14ac:dyDescent="0.2">
      <c r="A351" s="16">
        <v>424</v>
      </c>
      <c r="B351" s="16" t="s">
        <v>1654</v>
      </c>
      <c r="C351" s="16" t="s">
        <v>1655</v>
      </c>
      <c r="D351" s="17" t="s">
        <v>1656</v>
      </c>
      <c r="E351" s="18" t="s">
        <v>20</v>
      </c>
      <c r="F351" s="16" t="s">
        <v>1657</v>
      </c>
      <c r="G351" s="19" t="s">
        <v>1658</v>
      </c>
      <c r="H351" s="16">
        <v>2017</v>
      </c>
      <c r="I351" s="16">
        <v>432</v>
      </c>
      <c r="J351" s="16" t="s">
        <v>21</v>
      </c>
      <c r="K351" s="16" t="s">
        <v>28</v>
      </c>
      <c r="L351" s="20" t="s">
        <v>155</v>
      </c>
      <c r="M351" s="16"/>
      <c r="N351" s="16">
        <v>10</v>
      </c>
      <c r="O351" s="4">
        <v>703</v>
      </c>
    </row>
    <row r="352" spans="1:18" s="26" customFormat="1" ht="15.75" x14ac:dyDescent="0.25">
      <c r="A352" s="26" t="s">
        <v>1659</v>
      </c>
      <c r="D352" s="27"/>
      <c r="E352" s="28"/>
      <c r="G352" s="29"/>
      <c r="L352" s="29"/>
      <c r="O352" s="30"/>
      <c r="P352" s="68"/>
      <c r="Q352" s="30"/>
      <c r="R352" s="29"/>
    </row>
    <row r="353" spans="1:18" ht="78.75" x14ac:dyDescent="0.2">
      <c r="A353" s="16">
        <v>442</v>
      </c>
      <c r="B353" s="16" t="s">
        <v>1660</v>
      </c>
      <c r="C353" s="16" t="s">
        <v>1661</v>
      </c>
      <c r="D353" s="17" t="s">
        <v>1662</v>
      </c>
      <c r="E353" s="18"/>
      <c r="F353" s="16" t="s">
        <v>369</v>
      </c>
      <c r="G353" s="19" t="s">
        <v>1663</v>
      </c>
      <c r="H353" s="16">
        <v>2019</v>
      </c>
      <c r="I353" s="16">
        <v>352</v>
      </c>
      <c r="J353" s="16" t="s">
        <v>21</v>
      </c>
      <c r="K353" s="16" t="s">
        <v>22</v>
      </c>
      <c r="L353" s="20" t="s">
        <v>29</v>
      </c>
      <c r="M353" s="16" t="s">
        <v>24</v>
      </c>
      <c r="N353" s="16">
        <v>6</v>
      </c>
      <c r="O353" s="4">
        <v>420</v>
      </c>
      <c r="R353" s="3" t="s">
        <v>370</v>
      </c>
    </row>
    <row r="354" spans="1:18" ht="78.75" x14ac:dyDescent="0.2">
      <c r="A354" s="16">
        <v>443</v>
      </c>
      <c r="B354" s="16" t="s">
        <v>1664</v>
      </c>
      <c r="C354" s="16" t="s">
        <v>1665</v>
      </c>
      <c r="D354" s="17" t="s">
        <v>1666</v>
      </c>
      <c r="E354" s="18" t="s">
        <v>20</v>
      </c>
      <c r="F354" s="16" t="s">
        <v>1667</v>
      </c>
      <c r="G354" s="19" t="s">
        <v>1668</v>
      </c>
      <c r="H354" s="16">
        <v>2017</v>
      </c>
      <c r="I354" s="16">
        <v>464</v>
      </c>
      <c r="J354" s="16" t="s">
        <v>21</v>
      </c>
      <c r="K354" s="16" t="s">
        <v>28</v>
      </c>
      <c r="L354" s="20" t="s">
        <v>155</v>
      </c>
      <c r="M354" s="16" t="s">
        <v>24</v>
      </c>
      <c r="N354" s="16">
        <v>10</v>
      </c>
      <c r="O354" s="4">
        <v>668</v>
      </c>
      <c r="R354" s="3" t="s">
        <v>1669</v>
      </c>
    </row>
    <row r="355" spans="1:18" ht="56.25" x14ac:dyDescent="0.2">
      <c r="A355" s="16">
        <v>444</v>
      </c>
      <c r="B355" s="16" t="s">
        <v>1670</v>
      </c>
      <c r="C355" s="16" t="s">
        <v>1671</v>
      </c>
      <c r="D355" s="17" t="s">
        <v>1672</v>
      </c>
      <c r="E355" s="18" t="s">
        <v>244</v>
      </c>
      <c r="F355" s="16" t="s">
        <v>1643</v>
      </c>
      <c r="G355" s="19" t="s">
        <v>1673</v>
      </c>
      <c r="H355" s="16">
        <v>2017</v>
      </c>
      <c r="I355" s="16">
        <v>368</v>
      </c>
      <c r="J355" s="16" t="s">
        <v>21</v>
      </c>
      <c r="K355" s="16" t="s">
        <v>28</v>
      </c>
      <c r="L355" s="20" t="s">
        <v>155</v>
      </c>
      <c r="M355" s="16"/>
      <c r="N355" s="16">
        <v>12</v>
      </c>
      <c r="O355" s="4">
        <v>1102</v>
      </c>
      <c r="R355" s="3" t="s">
        <v>1674</v>
      </c>
    </row>
    <row r="356" spans="1:18" ht="56.25" x14ac:dyDescent="0.2">
      <c r="A356" s="16">
        <v>490</v>
      </c>
      <c r="B356" s="16" t="s">
        <v>1675</v>
      </c>
      <c r="C356" s="16" t="s">
        <v>1676</v>
      </c>
      <c r="D356" s="17" t="s">
        <v>1677</v>
      </c>
      <c r="E356" s="18" t="s">
        <v>20</v>
      </c>
      <c r="F356" s="16" t="s">
        <v>1678</v>
      </c>
      <c r="G356" s="19" t="s">
        <v>1679</v>
      </c>
      <c r="H356" s="16">
        <v>2012</v>
      </c>
      <c r="I356" s="16">
        <v>336</v>
      </c>
      <c r="J356" s="16" t="s">
        <v>21</v>
      </c>
      <c r="K356" s="16" t="s">
        <v>28</v>
      </c>
      <c r="L356" s="20" t="s">
        <v>155</v>
      </c>
      <c r="M356" s="16"/>
      <c r="N356" s="16">
        <v>18</v>
      </c>
      <c r="O356" s="4">
        <v>270</v>
      </c>
      <c r="R356" s="3" t="s">
        <v>1680</v>
      </c>
    </row>
    <row r="357" spans="1:18" s="21" customFormat="1" ht="18.75" x14ac:dyDescent="0.3">
      <c r="A357" s="21" t="s">
        <v>1681</v>
      </c>
      <c r="D357" s="22"/>
      <c r="E357" s="23"/>
      <c r="G357" s="24"/>
      <c r="L357" s="24"/>
      <c r="O357" s="25"/>
      <c r="P357" s="67"/>
      <c r="Q357" s="25"/>
      <c r="R357" s="24"/>
    </row>
    <row r="358" spans="1:18" s="26" customFormat="1" ht="15.75" x14ac:dyDescent="0.25">
      <c r="A358" s="26" t="s">
        <v>1682</v>
      </c>
      <c r="D358" s="27"/>
      <c r="E358" s="28"/>
      <c r="G358" s="29"/>
      <c r="L358" s="29"/>
      <c r="O358" s="30"/>
      <c r="P358" s="68"/>
      <c r="Q358" s="30"/>
      <c r="R358" s="29"/>
    </row>
    <row r="359" spans="1:18" ht="56.25" x14ac:dyDescent="0.2">
      <c r="A359" s="16">
        <v>491</v>
      </c>
      <c r="B359" s="16" t="s">
        <v>1683</v>
      </c>
      <c r="C359" s="16" t="s">
        <v>1684</v>
      </c>
      <c r="D359" s="17" t="s">
        <v>1685</v>
      </c>
      <c r="E359" s="18" t="s">
        <v>20</v>
      </c>
      <c r="F359" s="16" t="s">
        <v>1686</v>
      </c>
      <c r="G359" s="19" t="s">
        <v>1687</v>
      </c>
      <c r="H359" s="16">
        <v>2020</v>
      </c>
      <c r="I359" s="16">
        <v>480</v>
      </c>
      <c r="J359" s="16" t="s">
        <v>21</v>
      </c>
      <c r="K359" s="16" t="s">
        <v>22</v>
      </c>
      <c r="L359" s="20" t="s">
        <v>44</v>
      </c>
      <c r="M359" s="16" t="s">
        <v>38</v>
      </c>
      <c r="N359" s="16">
        <v>6</v>
      </c>
      <c r="O359" s="4">
        <v>930</v>
      </c>
      <c r="R359" s="3" t="s">
        <v>1688</v>
      </c>
    </row>
    <row r="360" spans="1:18" ht="56.25" x14ac:dyDescent="0.2">
      <c r="A360" s="16">
        <v>492</v>
      </c>
      <c r="B360" s="16" t="s">
        <v>1689</v>
      </c>
      <c r="C360" s="16" t="s">
        <v>1690</v>
      </c>
      <c r="D360" s="17" t="s">
        <v>1691</v>
      </c>
      <c r="E360" s="18" t="s">
        <v>20</v>
      </c>
      <c r="F360" s="16" t="s">
        <v>1692</v>
      </c>
      <c r="G360" s="19" t="s">
        <v>1693</v>
      </c>
      <c r="H360" s="16">
        <v>2020</v>
      </c>
      <c r="I360" s="16">
        <v>480</v>
      </c>
      <c r="J360" s="16" t="s">
        <v>21</v>
      </c>
      <c r="K360" s="16" t="s">
        <v>28</v>
      </c>
      <c r="L360" s="20" t="s">
        <v>155</v>
      </c>
      <c r="M360" s="16" t="s">
        <v>24</v>
      </c>
      <c r="N360" s="16">
        <v>10</v>
      </c>
      <c r="O360" s="4">
        <v>1092</v>
      </c>
      <c r="R360" s="3" t="s">
        <v>1694</v>
      </c>
    </row>
    <row r="361" spans="1:18" ht="78.75" x14ac:dyDescent="0.2">
      <c r="A361" s="16">
        <v>493</v>
      </c>
      <c r="B361" s="16" t="s">
        <v>1695</v>
      </c>
      <c r="C361" s="16" t="s">
        <v>1696</v>
      </c>
      <c r="D361" s="17" t="s">
        <v>1697</v>
      </c>
      <c r="E361" s="18" t="s">
        <v>181</v>
      </c>
      <c r="F361" s="16" t="s">
        <v>1698</v>
      </c>
      <c r="G361" s="19" t="s">
        <v>1699</v>
      </c>
      <c r="H361" s="16">
        <v>2020</v>
      </c>
      <c r="I361" s="16">
        <v>384</v>
      </c>
      <c r="J361" s="16" t="s">
        <v>21</v>
      </c>
      <c r="K361" s="16" t="s">
        <v>22</v>
      </c>
      <c r="L361" s="20" t="s">
        <v>44</v>
      </c>
      <c r="M361" s="16" t="s">
        <v>38</v>
      </c>
      <c r="N361" s="16">
        <v>7</v>
      </c>
      <c r="O361" s="4">
        <v>954</v>
      </c>
      <c r="R361" s="3" t="s">
        <v>1700</v>
      </c>
    </row>
    <row r="362" spans="1:18" ht="45" x14ac:dyDescent="0.2">
      <c r="A362" s="16">
        <v>494</v>
      </c>
      <c r="B362" s="16" t="s">
        <v>1701</v>
      </c>
      <c r="C362" s="16" t="s">
        <v>1702</v>
      </c>
      <c r="D362" s="17" t="s">
        <v>1703</v>
      </c>
      <c r="E362" s="18" t="s">
        <v>20</v>
      </c>
      <c r="F362" s="16" t="s">
        <v>1704</v>
      </c>
      <c r="G362" s="19" t="s">
        <v>1705</v>
      </c>
      <c r="H362" s="16">
        <v>2020</v>
      </c>
      <c r="I362" s="16">
        <v>256</v>
      </c>
      <c r="J362" s="16" t="s">
        <v>21</v>
      </c>
      <c r="K362" s="16" t="s">
        <v>22</v>
      </c>
      <c r="L362" s="20" t="s">
        <v>44</v>
      </c>
      <c r="M362" s="16" t="s">
        <v>38</v>
      </c>
      <c r="N362" s="16">
        <v>10</v>
      </c>
      <c r="O362" s="4">
        <v>570</v>
      </c>
      <c r="R362" s="3" t="s">
        <v>1706</v>
      </c>
    </row>
    <row r="363" spans="1:18" ht="45" x14ac:dyDescent="0.2">
      <c r="A363" s="16">
        <v>495</v>
      </c>
      <c r="B363" s="16" t="s">
        <v>1707</v>
      </c>
      <c r="C363" s="16" t="s">
        <v>1708</v>
      </c>
      <c r="D363" s="17" t="s">
        <v>1709</v>
      </c>
      <c r="E363" s="18" t="s">
        <v>20</v>
      </c>
      <c r="F363" s="16" t="s">
        <v>1704</v>
      </c>
      <c r="G363" s="19" t="s">
        <v>1710</v>
      </c>
      <c r="H363" s="16">
        <v>2020</v>
      </c>
      <c r="I363" s="16">
        <v>448</v>
      </c>
      <c r="J363" s="16" t="s">
        <v>36</v>
      </c>
      <c r="K363" s="16" t="s">
        <v>27</v>
      </c>
      <c r="L363" s="20" t="s">
        <v>37</v>
      </c>
      <c r="M363" s="16" t="s">
        <v>24</v>
      </c>
      <c r="N363" s="16">
        <v>10</v>
      </c>
      <c r="O363" s="4">
        <v>215</v>
      </c>
      <c r="R363" s="3" t="s">
        <v>1706</v>
      </c>
    </row>
    <row r="364" spans="1:18" ht="90" x14ac:dyDescent="0.2">
      <c r="A364" s="16">
        <v>496</v>
      </c>
      <c r="B364" s="16" t="s">
        <v>1711</v>
      </c>
      <c r="C364" s="16" t="s">
        <v>1712</v>
      </c>
      <c r="D364" s="17" t="s">
        <v>1713</v>
      </c>
      <c r="E364" s="18" t="s">
        <v>20</v>
      </c>
      <c r="F364" s="16" t="s">
        <v>1714</v>
      </c>
      <c r="G364" s="19" t="s">
        <v>1715</v>
      </c>
      <c r="H364" s="16">
        <v>2017</v>
      </c>
      <c r="I364" s="16">
        <v>448</v>
      </c>
      <c r="J364" s="16" t="s">
        <v>21</v>
      </c>
      <c r="K364" s="16" t="s">
        <v>22</v>
      </c>
      <c r="L364" s="20" t="s">
        <v>44</v>
      </c>
      <c r="M364" s="16" t="s">
        <v>24</v>
      </c>
      <c r="N364" s="16">
        <v>6</v>
      </c>
      <c r="O364" s="4">
        <v>712</v>
      </c>
      <c r="R364" s="3" t="s">
        <v>1716</v>
      </c>
    </row>
    <row r="365" spans="1:18" ht="67.5" x14ac:dyDescent="0.2">
      <c r="A365" s="16">
        <v>497</v>
      </c>
      <c r="B365" s="16" t="s">
        <v>1717</v>
      </c>
      <c r="C365" s="16" t="s">
        <v>1718</v>
      </c>
      <c r="D365" s="17" t="s">
        <v>1719</v>
      </c>
      <c r="E365" s="18" t="s">
        <v>20</v>
      </c>
      <c r="F365" s="16" t="s">
        <v>1714</v>
      </c>
      <c r="G365" s="19" t="s">
        <v>1720</v>
      </c>
      <c r="H365" s="16">
        <v>2019</v>
      </c>
      <c r="I365" s="16">
        <v>400</v>
      </c>
      <c r="J365" s="16" t="s">
        <v>21</v>
      </c>
      <c r="K365" s="16" t="s">
        <v>22</v>
      </c>
      <c r="L365" s="20" t="s">
        <v>44</v>
      </c>
      <c r="M365" s="16" t="s">
        <v>38</v>
      </c>
      <c r="N365" s="16">
        <v>6</v>
      </c>
      <c r="O365" s="4">
        <v>695</v>
      </c>
      <c r="R365" s="3" t="s">
        <v>1721</v>
      </c>
    </row>
    <row r="366" spans="1:18" ht="22.5" x14ac:dyDescent="0.2">
      <c r="A366" s="16">
        <v>498</v>
      </c>
      <c r="B366" s="16" t="s">
        <v>1722</v>
      </c>
      <c r="C366" s="16" t="s">
        <v>1723</v>
      </c>
      <c r="D366" s="17" t="s">
        <v>1724</v>
      </c>
      <c r="E366" s="18" t="s">
        <v>181</v>
      </c>
      <c r="F366" s="16" t="s">
        <v>1725</v>
      </c>
      <c r="G366" s="19" t="s">
        <v>1726</v>
      </c>
      <c r="H366" s="16">
        <v>2020</v>
      </c>
      <c r="I366" s="16">
        <v>720</v>
      </c>
      <c r="J366" s="16" t="s">
        <v>21</v>
      </c>
      <c r="K366" s="16" t="s">
        <v>22</v>
      </c>
      <c r="L366" s="20" t="s">
        <v>44</v>
      </c>
      <c r="M366" s="16" t="s">
        <v>24</v>
      </c>
      <c r="N366" s="16">
        <v>4</v>
      </c>
      <c r="O366" s="4">
        <v>900</v>
      </c>
      <c r="R366" s="3" t="s">
        <v>1727</v>
      </c>
    </row>
    <row r="367" spans="1:18" ht="45" x14ac:dyDescent="0.2">
      <c r="A367" s="16">
        <v>499</v>
      </c>
      <c r="B367" s="16" t="s">
        <v>1728</v>
      </c>
      <c r="C367" s="16" t="s">
        <v>1729</v>
      </c>
      <c r="D367" s="17" t="s">
        <v>1730</v>
      </c>
      <c r="E367" s="18" t="s">
        <v>181</v>
      </c>
      <c r="F367" s="16" t="s">
        <v>1731</v>
      </c>
      <c r="G367" s="19" t="s">
        <v>1732</v>
      </c>
      <c r="H367" s="16">
        <v>2020</v>
      </c>
      <c r="I367" s="16">
        <v>592</v>
      </c>
      <c r="J367" s="16" t="s">
        <v>21</v>
      </c>
      <c r="K367" s="16" t="s">
        <v>22</v>
      </c>
      <c r="L367" s="20" t="s">
        <v>155</v>
      </c>
      <c r="M367" s="16" t="s">
        <v>24</v>
      </c>
      <c r="N367" s="16">
        <v>5</v>
      </c>
      <c r="O367" s="4">
        <v>1439</v>
      </c>
      <c r="R367" s="3" t="s">
        <v>1733</v>
      </c>
    </row>
    <row r="368" spans="1:18" ht="45" x14ac:dyDescent="0.2">
      <c r="A368" s="16">
        <v>500</v>
      </c>
      <c r="B368" s="16" t="s">
        <v>1734</v>
      </c>
      <c r="C368" s="16" t="s">
        <v>1735</v>
      </c>
      <c r="D368" s="17" t="s">
        <v>1736</v>
      </c>
      <c r="E368" s="18" t="s">
        <v>181</v>
      </c>
      <c r="F368" s="16" t="s">
        <v>1731</v>
      </c>
      <c r="G368" s="19" t="s">
        <v>1732</v>
      </c>
      <c r="H368" s="16">
        <v>2018</v>
      </c>
      <c r="I368" s="16">
        <v>592</v>
      </c>
      <c r="J368" s="16" t="s">
        <v>21</v>
      </c>
      <c r="K368" s="16" t="s">
        <v>22</v>
      </c>
      <c r="L368" s="20" t="s">
        <v>155</v>
      </c>
      <c r="M368" s="16" t="s">
        <v>24</v>
      </c>
      <c r="N368" s="16">
        <v>8</v>
      </c>
      <c r="O368" s="4">
        <v>1007</v>
      </c>
      <c r="R368" s="3" t="s">
        <v>1733</v>
      </c>
    </row>
    <row r="369" spans="1:18" s="26" customFormat="1" ht="15.75" x14ac:dyDescent="0.25">
      <c r="A369" s="26" t="s">
        <v>1737</v>
      </c>
      <c r="D369" s="27"/>
      <c r="E369" s="28"/>
      <c r="G369" s="29"/>
      <c r="L369" s="29"/>
      <c r="O369" s="30"/>
      <c r="P369" s="68"/>
      <c r="Q369" s="30"/>
      <c r="R369" s="29"/>
    </row>
    <row r="370" spans="1:18" ht="78.75" x14ac:dyDescent="0.2">
      <c r="A370" s="16">
        <v>501</v>
      </c>
      <c r="B370" s="16" t="s">
        <v>1738</v>
      </c>
      <c r="C370" s="16" t="s">
        <v>1739</v>
      </c>
      <c r="D370" s="17" t="s">
        <v>1740</v>
      </c>
      <c r="E370" s="18" t="s">
        <v>20</v>
      </c>
      <c r="F370" s="16" t="s">
        <v>1741</v>
      </c>
      <c r="G370" s="19" t="s">
        <v>1742</v>
      </c>
      <c r="H370" s="16">
        <v>2019</v>
      </c>
      <c r="I370" s="16">
        <v>224</v>
      </c>
      <c r="J370" s="16" t="s">
        <v>26</v>
      </c>
      <c r="K370" s="16" t="s">
        <v>28</v>
      </c>
      <c r="L370" s="20" t="s">
        <v>45</v>
      </c>
      <c r="M370" s="16" t="s">
        <v>24</v>
      </c>
      <c r="N370" s="16">
        <v>20</v>
      </c>
      <c r="O370" s="4">
        <v>407</v>
      </c>
      <c r="R370" s="3" t="s">
        <v>1743</v>
      </c>
    </row>
    <row r="371" spans="1:18" ht="45" x14ac:dyDescent="0.2">
      <c r="A371" s="16">
        <v>502</v>
      </c>
      <c r="B371" s="16" t="s">
        <v>1744</v>
      </c>
      <c r="C371" s="16" t="s">
        <v>1745</v>
      </c>
      <c r="D371" s="17" t="s">
        <v>1746</v>
      </c>
      <c r="E371" s="18" t="s">
        <v>20</v>
      </c>
      <c r="F371" s="16" t="s">
        <v>1704</v>
      </c>
      <c r="G371" s="19" t="s">
        <v>1747</v>
      </c>
      <c r="H371" s="16">
        <v>2020</v>
      </c>
      <c r="I371" s="16">
        <v>800</v>
      </c>
      <c r="J371" s="16" t="s">
        <v>21</v>
      </c>
      <c r="K371" s="16" t="s">
        <v>22</v>
      </c>
      <c r="L371" s="20" t="s">
        <v>44</v>
      </c>
      <c r="M371" s="16" t="s">
        <v>24</v>
      </c>
      <c r="N371" s="16">
        <v>4</v>
      </c>
      <c r="O371" s="4">
        <v>1198</v>
      </c>
      <c r="R371" s="3" t="s">
        <v>1748</v>
      </c>
    </row>
    <row r="372" spans="1:18" ht="78.75" x14ac:dyDescent="0.2">
      <c r="A372" s="16">
        <v>503</v>
      </c>
      <c r="B372" s="16" t="s">
        <v>1749</v>
      </c>
      <c r="C372" s="16" t="s">
        <v>1750</v>
      </c>
      <c r="D372" s="17" t="s">
        <v>1751</v>
      </c>
      <c r="E372" s="18" t="s">
        <v>20</v>
      </c>
      <c r="F372" s="16" t="s">
        <v>1752</v>
      </c>
      <c r="G372" s="19" t="s">
        <v>1753</v>
      </c>
      <c r="H372" s="16">
        <v>2020</v>
      </c>
      <c r="I372" s="16">
        <v>256</v>
      </c>
      <c r="J372" s="16" t="s">
        <v>26</v>
      </c>
      <c r="K372" s="16" t="s">
        <v>1754</v>
      </c>
      <c r="L372" s="20" t="s">
        <v>37</v>
      </c>
      <c r="M372" s="16" t="s">
        <v>38</v>
      </c>
      <c r="N372" s="16">
        <v>20</v>
      </c>
      <c r="O372" s="4">
        <v>215</v>
      </c>
      <c r="R372" s="3" t="s">
        <v>1755</v>
      </c>
    </row>
    <row r="373" spans="1:18" ht="33.75" x14ac:dyDescent="0.2">
      <c r="A373" s="16">
        <v>504</v>
      </c>
      <c r="B373" s="16" t="s">
        <v>1756</v>
      </c>
      <c r="C373" s="16" t="s">
        <v>1757</v>
      </c>
      <c r="D373" s="17" t="s">
        <v>1758</v>
      </c>
      <c r="E373" s="18" t="s">
        <v>20</v>
      </c>
      <c r="F373" s="16" t="s">
        <v>91</v>
      </c>
      <c r="G373" s="19" t="s">
        <v>1759</v>
      </c>
      <c r="H373" s="16">
        <v>2020</v>
      </c>
      <c r="I373" s="16">
        <v>304</v>
      </c>
      <c r="J373" s="16" t="s">
        <v>21</v>
      </c>
      <c r="K373" s="16" t="s">
        <v>22</v>
      </c>
      <c r="L373" s="20" t="s">
        <v>44</v>
      </c>
      <c r="M373" s="16" t="s">
        <v>24</v>
      </c>
      <c r="N373" s="16">
        <v>8</v>
      </c>
      <c r="O373" s="4">
        <v>671</v>
      </c>
      <c r="R373" s="3" t="s">
        <v>1760</v>
      </c>
    </row>
    <row r="374" spans="1:18" ht="45" x14ac:dyDescent="0.2">
      <c r="A374" s="16">
        <v>505</v>
      </c>
      <c r="B374" s="16" t="s">
        <v>88</v>
      </c>
      <c r="C374" s="16" t="s">
        <v>89</v>
      </c>
      <c r="D374" s="17" t="s">
        <v>90</v>
      </c>
      <c r="E374" s="18" t="s">
        <v>20</v>
      </c>
      <c r="F374" s="16" t="s">
        <v>91</v>
      </c>
      <c r="G374" s="19" t="s">
        <v>92</v>
      </c>
      <c r="H374" s="16">
        <v>2020</v>
      </c>
      <c r="I374" s="16">
        <v>448</v>
      </c>
      <c r="J374" s="16" t="s">
        <v>36</v>
      </c>
      <c r="K374" s="16" t="s">
        <v>27</v>
      </c>
      <c r="L374" s="20" t="s">
        <v>37</v>
      </c>
      <c r="M374" s="16" t="s">
        <v>38</v>
      </c>
      <c r="N374" s="16">
        <v>10</v>
      </c>
      <c r="O374" s="4">
        <v>215</v>
      </c>
      <c r="R374" s="3" t="s">
        <v>93</v>
      </c>
    </row>
    <row r="375" spans="1:18" ht="45" x14ac:dyDescent="0.2">
      <c r="A375" s="16">
        <v>506</v>
      </c>
      <c r="B375" s="16" t="s">
        <v>1761</v>
      </c>
      <c r="C375" s="16" t="s">
        <v>1762</v>
      </c>
      <c r="D375" s="17" t="s">
        <v>1763</v>
      </c>
      <c r="E375" s="18" t="s">
        <v>20</v>
      </c>
      <c r="F375" s="16" t="s">
        <v>91</v>
      </c>
      <c r="G375" s="19" t="s">
        <v>1764</v>
      </c>
      <c r="H375" s="16">
        <v>2018</v>
      </c>
      <c r="I375" s="16">
        <v>240</v>
      </c>
      <c r="J375" s="16" t="s">
        <v>21</v>
      </c>
      <c r="K375" s="16" t="s">
        <v>22</v>
      </c>
      <c r="L375" s="20" t="s">
        <v>44</v>
      </c>
      <c r="M375" s="16" t="s">
        <v>24</v>
      </c>
      <c r="N375" s="16">
        <v>10</v>
      </c>
      <c r="O375" s="4">
        <v>479</v>
      </c>
      <c r="R375" s="3" t="s">
        <v>93</v>
      </c>
    </row>
    <row r="376" spans="1:18" ht="45" x14ac:dyDescent="0.2">
      <c r="A376" s="16">
        <v>507</v>
      </c>
      <c r="B376" s="16" t="s">
        <v>1765</v>
      </c>
      <c r="C376" s="16" t="s">
        <v>1766</v>
      </c>
      <c r="D376" s="17" t="s">
        <v>1767</v>
      </c>
      <c r="E376" s="18" t="s">
        <v>20</v>
      </c>
      <c r="F376" s="16" t="s">
        <v>91</v>
      </c>
      <c r="G376" s="19" t="s">
        <v>1764</v>
      </c>
      <c r="H376" s="16">
        <v>2020</v>
      </c>
      <c r="I376" s="16">
        <v>240</v>
      </c>
      <c r="J376" s="16" t="s">
        <v>21</v>
      </c>
      <c r="K376" s="16" t="s">
        <v>22</v>
      </c>
      <c r="L376" s="20" t="s">
        <v>44</v>
      </c>
      <c r="M376" s="16" t="s">
        <v>24</v>
      </c>
      <c r="N376" s="16">
        <v>10</v>
      </c>
      <c r="O376" s="4">
        <v>551</v>
      </c>
      <c r="R376" s="3" t="s">
        <v>93</v>
      </c>
    </row>
    <row r="377" spans="1:18" s="26" customFormat="1" ht="15.75" x14ac:dyDescent="0.25">
      <c r="A377" s="26" t="s">
        <v>1768</v>
      </c>
      <c r="D377" s="27"/>
      <c r="E377" s="28"/>
      <c r="G377" s="29"/>
      <c r="L377" s="29"/>
      <c r="O377" s="30"/>
      <c r="P377" s="68"/>
      <c r="Q377" s="30"/>
      <c r="R377" s="29"/>
    </row>
    <row r="378" spans="1:18" ht="90" x14ac:dyDescent="0.2">
      <c r="A378" s="16">
        <v>508</v>
      </c>
      <c r="B378" s="16" t="s">
        <v>1769</v>
      </c>
      <c r="C378" s="16" t="s">
        <v>1770</v>
      </c>
      <c r="D378" s="17" t="s">
        <v>1771</v>
      </c>
      <c r="E378" s="18"/>
      <c r="F378" s="16" t="s">
        <v>1772</v>
      </c>
      <c r="G378" s="19" t="s">
        <v>1773</v>
      </c>
      <c r="H378" s="16">
        <v>2020</v>
      </c>
      <c r="I378" s="16">
        <v>256</v>
      </c>
      <c r="J378" s="16" t="s">
        <v>26</v>
      </c>
      <c r="K378" s="16" t="s">
        <v>28</v>
      </c>
      <c r="L378" s="20" t="s">
        <v>45</v>
      </c>
      <c r="M378" s="16" t="s">
        <v>24</v>
      </c>
      <c r="N378" s="16">
        <v>12</v>
      </c>
      <c r="O378" s="4">
        <v>450</v>
      </c>
      <c r="R378" s="3" t="s">
        <v>1774</v>
      </c>
    </row>
    <row r="379" spans="1:18" s="26" customFormat="1" ht="15.75" x14ac:dyDescent="0.25">
      <c r="A379" s="26" t="s">
        <v>1775</v>
      </c>
      <c r="D379" s="27"/>
      <c r="E379" s="28"/>
      <c r="G379" s="29"/>
      <c r="L379" s="29"/>
      <c r="O379" s="30"/>
      <c r="P379" s="68"/>
      <c r="Q379" s="30"/>
      <c r="R379" s="29"/>
    </row>
    <row r="380" spans="1:18" ht="33.75" x14ac:dyDescent="0.2">
      <c r="A380" s="16">
        <v>509</v>
      </c>
      <c r="B380" s="16" t="s">
        <v>1776</v>
      </c>
      <c r="C380" s="16" t="s">
        <v>1777</v>
      </c>
      <c r="D380" s="17" t="s">
        <v>1778</v>
      </c>
      <c r="E380" s="18" t="s">
        <v>20</v>
      </c>
      <c r="F380" s="16" t="s">
        <v>1779</v>
      </c>
      <c r="G380" s="19" t="s">
        <v>1780</v>
      </c>
      <c r="H380" s="16">
        <v>2020</v>
      </c>
      <c r="I380" s="16">
        <v>352</v>
      </c>
      <c r="J380" s="16" t="s">
        <v>21</v>
      </c>
      <c r="K380" s="16" t="s">
        <v>22</v>
      </c>
      <c r="L380" s="20" t="s">
        <v>44</v>
      </c>
      <c r="M380" s="16" t="s">
        <v>24</v>
      </c>
      <c r="N380" s="16">
        <v>12</v>
      </c>
      <c r="O380" s="4">
        <v>1074</v>
      </c>
      <c r="R380" s="3" t="s">
        <v>1781</v>
      </c>
    </row>
    <row r="381" spans="1:18" s="26" customFormat="1" ht="15.75" x14ac:dyDescent="0.25">
      <c r="A381" s="26" t="s">
        <v>1782</v>
      </c>
      <c r="D381" s="27"/>
      <c r="E381" s="28"/>
      <c r="G381" s="29"/>
      <c r="L381" s="29"/>
      <c r="O381" s="30"/>
      <c r="P381" s="68"/>
      <c r="Q381" s="30"/>
      <c r="R381" s="29"/>
    </row>
    <row r="382" spans="1:18" ht="22.5" x14ac:dyDescent="0.2">
      <c r="A382" s="16">
        <v>510</v>
      </c>
      <c r="B382" s="16" t="s">
        <v>1783</v>
      </c>
      <c r="C382" s="16" t="s">
        <v>1784</v>
      </c>
      <c r="D382" s="17" t="s">
        <v>1785</v>
      </c>
      <c r="E382" s="18" t="s">
        <v>181</v>
      </c>
      <c r="F382" s="16" t="s">
        <v>1786</v>
      </c>
      <c r="G382" s="19" t="s">
        <v>1787</v>
      </c>
      <c r="H382" s="16">
        <v>2020</v>
      </c>
      <c r="I382" s="16">
        <v>624</v>
      </c>
      <c r="J382" s="16" t="s">
        <v>21</v>
      </c>
      <c r="K382" s="16" t="s">
        <v>22</v>
      </c>
      <c r="L382" s="20" t="s">
        <v>155</v>
      </c>
      <c r="M382" s="16" t="s">
        <v>24</v>
      </c>
      <c r="N382" s="16">
        <v>8</v>
      </c>
      <c r="O382" s="4">
        <v>1380</v>
      </c>
      <c r="R382" s="3" t="s">
        <v>1788</v>
      </c>
    </row>
    <row r="383" spans="1:18" ht="56.25" x14ac:dyDescent="0.2">
      <c r="A383" s="16">
        <v>511</v>
      </c>
      <c r="B383" s="16" t="s">
        <v>1789</v>
      </c>
      <c r="C383" s="16" t="s">
        <v>1790</v>
      </c>
      <c r="D383" s="17" t="s">
        <v>1791</v>
      </c>
      <c r="E383" s="18" t="s">
        <v>1792</v>
      </c>
      <c r="F383" s="16" t="s">
        <v>1793</v>
      </c>
      <c r="G383" s="19" t="s">
        <v>1794</v>
      </c>
      <c r="H383" s="16">
        <v>2020</v>
      </c>
      <c r="I383" s="16">
        <v>496</v>
      </c>
      <c r="J383" s="16" t="s">
        <v>21</v>
      </c>
      <c r="K383" s="16" t="s">
        <v>28</v>
      </c>
      <c r="L383" s="20" t="s">
        <v>184</v>
      </c>
      <c r="M383" s="16" t="s">
        <v>38</v>
      </c>
      <c r="N383" s="16">
        <v>5</v>
      </c>
      <c r="O383" s="4">
        <v>1319</v>
      </c>
      <c r="R383" s="3" t="s">
        <v>1795</v>
      </c>
    </row>
    <row r="384" spans="1:18" s="26" customFormat="1" ht="15.75" x14ac:dyDescent="0.25">
      <c r="A384" s="26" t="s">
        <v>1796</v>
      </c>
      <c r="D384" s="27"/>
      <c r="E384" s="28"/>
      <c r="G384" s="29"/>
      <c r="L384" s="29"/>
      <c r="O384" s="30"/>
      <c r="P384" s="68"/>
      <c r="Q384" s="30"/>
      <c r="R384" s="29"/>
    </row>
    <row r="385" spans="1:18" ht="78.75" x14ac:dyDescent="0.2">
      <c r="A385" s="16">
        <v>512</v>
      </c>
      <c r="B385" s="16" t="s">
        <v>1797</v>
      </c>
      <c r="C385" s="16" t="s">
        <v>1798</v>
      </c>
      <c r="D385" s="17" t="s">
        <v>1799</v>
      </c>
      <c r="E385" s="18"/>
      <c r="F385" s="16" t="s">
        <v>1800</v>
      </c>
      <c r="G385" s="19" t="s">
        <v>1801</v>
      </c>
      <c r="H385" s="16">
        <v>2020</v>
      </c>
      <c r="I385" s="16">
        <v>288</v>
      </c>
      <c r="J385" s="16" t="s">
        <v>26</v>
      </c>
      <c r="K385" s="16" t="s">
        <v>25</v>
      </c>
      <c r="L385" s="20" t="s">
        <v>1802</v>
      </c>
      <c r="M385" s="16" t="s">
        <v>24</v>
      </c>
      <c r="N385" s="16">
        <v>20</v>
      </c>
      <c r="O385" s="4">
        <v>360</v>
      </c>
      <c r="R385" s="3" t="s">
        <v>1803</v>
      </c>
    </row>
    <row r="386" spans="1:18" ht="90" x14ac:dyDescent="0.2">
      <c r="A386" s="16">
        <v>513</v>
      </c>
      <c r="B386" s="16" t="s">
        <v>1804</v>
      </c>
      <c r="C386" s="16" t="s">
        <v>1805</v>
      </c>
      <c r="D386" s="17" t="s">
        <v>1806</v>
      </c>
      <c r="E386" s="18" t="s">
        <v>20</v>
      </c>
      <c r="F386" s="16" t="s">
        <v>1807</v>
      </c>
      <c r="G386" s="19" t="s">
        <v>1808</v>
      </c>
      <c r="H386" s="16">
        <v>2020</v>
      </c>
      <c r="I386" s="16">
        <v>944</v>
      </c>
      <c r="J386" s="16" t="s">
        <v>21</v>
      </c>
      <c r="K386" s="16" t="s">
        <v>22</v>
      </c>
      <c r="L386" s="20" t="s">
        <v>44</v>
      </c>
      <c r="M386" s="16" t="s">
        <v>24</v>
      </c>
      <c r="N386" s="16">
        <v>3</v>
      </c>
      <c r="O386" s="4">
        <v>1308</v>
      </c>
      <c r="R386" s="3" t="s">
        <v>1809</v>
      </c>
    </row>
    <row r="387" spans="1:18" ht="45" x14ac:dyDescent="0.2">
      <c r="A387" s="16">
        <v>514</v>
      </c>
      <c r="B387" s="16" t="s">
        <v>1810</v>
      </c>
      <c r="C387" s="16" t="s">
        <v>1811</v>
      </c>
      <c r="D387" s="17" t="s">
        <v>1812</v>
      </c>
      <c r="E387" s="18"/>
      <c r="F387" s="16" t="s">
        <v>1813</v>
      </c>
      <c r="G387" s="19" t="s">
        <v>1814</v>
      </c>
      <c r="H387" s="16">
        <v>2018</v>
      </c>
      <c r="I387" s="16">
        <v>352</v>
      </c>
      <c r="J387" s="16" t="s">
        <v>21</v>
      </c>
      <c r="K387" s="16" t="s">
        <v>28</v>
      </c>
      <c r="L387" s="20" t="s">
        <v>184</v>
      </c>
      <c r="M387" s="16" t="s">
        <v>24</v>
      </c>
      <c r="N387" s="16">
        <v>10</v>
      </c>
      <c r="O387" s="4">
        <v>900</v>
      </c>
      <c r="R387" s="3" t="s">
        <v>1815</v>
      </c>
    </row>
    <row r="388" spans="1:18" ht="45" x14ac:dyDescent="0.2">
      <c r="A388" s="16">
        <v>515</v>
      </c>
      <c r="B388" s="16" t="s">
        <v>1816</v>
      </c>
      <c r="C388" s="16" t="s">
        <v>1817</v>
      </c>
      <c r="D388" s="17" t="s">
        <v>1818</v>
      </c>
      <c r="E388" s="18" t="s">
        <v>20</v>
      </c>
      <c r="F388" s="16" t="s">
        <v>1819</v>
      </c>
      <c r="G388" s="19" t="s">
        <v>1820</v>
      </c>
      <c r="H388" s="16">
        <v>2020</v>
      </c>
      <c r="I388" s="16">
        <v>448</v>
      </c>
      <c r="J388" s="16" t="s">
        <v>36</v>
      </c>
      <c r="K388" s="16" t="s">
        <v>1754</v>
      </c>
      <c r="L388" s="20" t="s">
        <v>37</v>
      </c>
      <c r="M388" s="16" t="s">
        <v>24</v>
      </c>
      <c r="N388" s="16">
        <v>10</v>
      </c>
      <c r="O388" s="4">
        <v>215</v>
      </c>
      <c r="R388" s="3" t="s">
        <v>1821</v>
      </c>
    </row>
    <row r="389" spans="1:18" ht="45" x14ac:dyDescent="0.2">
      <c r="A389" s="16">
        <v>516</v>
      </c>
      <c r="B389" s="16" t="s">
        <v>1822</v>
      </c>
      <c r="C389" s="16" t="s">
        <v>1823</v>
      </c>
      <c r="D389" s="17" t="s">
        <v>1824</v>
      </c>
      <c r="E389" s="18" t="s">
        <v>276</v>
      </c>
      <c r="F389" s="16" t="s">
        <v>1825</v>
      </c>
      <c r="G389" s="19" t="s">
        <v>1826</v>
      </c>
      <c r="H389" s="16">
        <v>2020</v>
      </c>
      <c r="I389" s="16">
        <v>48</v>
      </c>
      <c r="J389" s="16" t="s">
        <v>21</v>
      </c>
      <c r="K389" s="16" t="s">
        <v>28</v>
      </c>
      <c r="L389" s="20" t="s">
        <v>1802</v>
      </c>
      <c r="M389" s="16" t="s">
        <v>24</v>
      </c>
      <c r="N389" s="16">
        <v>16</v>
      </c>
      <c r="O389" s="4">
        <v>354</v>
      </c>
      <c r="R389" s="3" t="s">
        <v>1827</v>
      </c>
    </row>
    <row r="390" spans="1:18" s="26" customFormat="1" ht="15.75" x14ac:dyDescent="0.25">
      <c r="A390" s="26" t="s">
        <v>1828</v>
      </c>
      <c r="D390" s="27"/>
      <c r="E390" s="28"/>
      <c r="G390" s="29"/>
      <c r="L390" s="29"/>
      <c r="O390" s="30"/>
      <c r="P390" s="68"/>
      <c r="Q390" s="30"/>
      <c r="R390" s="29"/>
    </row>
    <row r="391" spans="1:18" ht="78.75" x14ac:dyDescent="0.2">
      <c r="A391" s="16">
        <v>517</v>
      </c>
      <c r="B391" s="16" t="s">
        <v>1829</v>
      </c>
      <c r="C391" s="16" t="s">
        <v>1830</v>
      </c>
      <c r="D391" s="17" t="s">
        <v>1831</v>
      </c>
      <c r="E391" s="18" t="s">
        <v>181</v>
      </c>
      <c r="F391" s="16" t="s">
        <v>1832</v>
      </c>
      <c r="G391" s="19" t="s">
        <v>1833</v>
      </c>
      <c r="H391" s="16">
        <v>2020</v>
      </c>
      <c r="I391" s="16">
        <v>896</v>
      </c>
      <c r="J391" s="16" t="s">
        <v>21</v>
      </c>
      <c r="K391" s="16" t="s">
        <v>22</v>
      </c>
      <c r="L391" s="20" t="s">
        <v>155</v>
      </c>
      <c r="M391" s="16" t="s">
        <v>24</v>
      </c>
      <c r="N391" s="16">
        <v>3</v>
      </c>
      <c r="O391" s="4">
        <v>1704</v>
      </c>
      <c r="R391" s="3" t="s">
        <v>1834</v>
      </c>
    </row>
    <row r="392" spans="1:18" ht="67.5" x14ac:dyDescent="0.2">
      <c r="A392" s="16">
        <v>518</v>
      </c>
      <c r="B392" s="16" t="s">
        <v>1835</v>
      </c>
      <c r="C392" s="16" t="s">
        <v>1836</v>
      </c>
      <c r="D392" s="17" t="s">
        <v>1837</v>
      </c>
      <c r="E392" s="18" t="s">
        <v>20</v>
      </c>
      <c r="F392" s="16" t="s">
        <v>1698</v>
      </c>
      <c r="G392" s="19" t="s">
        <v>1838</v>
      </c>
      <c r="H392" s="16">
        <v>2020</v>
      </c>
      <c r="I392" s="16">
        <v>768</v>
      </c>
      <c r="J392" s="16" t="s">
        <v>21</v>
      </c>
      <c r="K392" s="16" t="s">
        <v>22</v>
      </c>
      <c r="L392" s="20" t="s">
        <v>44</v>
      </c>
      <c r="M392" s="16" t="s">
        <v>38</v>
      </c>
      <c r="N392" s="16">
        <v>4</v>
      </c>
      <c r="O392" s="4">
        <v>1199</v>
      </c>
      <c r="R392" s="3" t="s">
        <v>1839</v>
      </c>
    </row>
    <row r="393" spans="1:18" ht="78.75" x14ac:dyDescent="0.2">
      <c r="A393" s="16">
        <v>519</v>
      </c>
      <c r="B393" s="16" t="s">
        <v>1840</v>
      </c>
      <c r="C393" s="16" t="s">
        <v>1841</v>
      </c>
      <c r="D393" s="17" t="s">
        <v>1842</v>
      </c>
      <c r="E393" s="18" t="s">
        <v>181</v>
      </c>
      <c r="F393" s="16" t="s">
        <v>1843</v>
      </c>
      <c r="G393" s="19" t="s">
        <v>1844</v>
      </c>
      <c r="H393" s="16">
        <v>2020</v>
      </c>
      <c r="I393" s="16">
        <v>496</v>
      </c>
      <c r="J393" s="16" t="s">
        <v>21</v>
      </c>
      <c r="K393" s="16" t="s">
        <v>28</v>
      </c>
      <c r="L393" s="20" t="s">
        <v>155</v>
      </c>
      <c r="M393" s="16" t="s">
        <v>24</v>
      </c>
      <c r="N393" s="16">
        <v>8</v>
      </c>
      <c r="O393" s="4">
        <v>1260</v>
      </c>
      <c r="R393" s="3" t="s">
        <v>1845</v>
      </c>
    </row>
    <row r="394" spans="1:18" ht="78.75" x14ac:dyDescent="0.2">
      <c r="A394" s="16">
        <v>520</v>
      </c>
      <c r="B394" s="16" t="s">
        <v>1846</v>
      </c>
      <c r="C394" s="16" t="s">
        <v>1847</v>
      </c>
      <c r="D394" s="17" t="s">
        <v>1848</v>
      </c>
      <c r="E394" s="18" t="s">
        <v>20</v>
      </c>
      <c r="F394" s="16" t="s">
        <v>1849</v>
      </c>
      <c r="G394" s="19" t="s">
        <v>1850</v>
      </c>
      <c r="H394" s="16">
        <v>2019</v>
      </c>
      <c r="I394" s="16">
        <v>272</v>
      </c>
      <c r="J394" s="16" t="s">
        <v>21</v>
      </c>
      <c r="K394" s="16" t="s">
        <v>22</v>
      </c>
      <c r="L394" s="20" t="s">
        <v>155</v>
      </c>
      <c r="M394" s="16" t="s">
        <v>24</v>
      </c>
      <c r="N394" s="16">
        <v>14</v>
      </c>
      <c r="O394" s="4">
        <v>1500</v>
      </c>
      <c r="R394" s="3" t="s">
        <v>1851</v>
      </c>
    </row>
    <row r="395" spans="1:18" s="26" customFormat="1" ht="15.75" x14ac:dyDescent="0.25">
      <c r="A395" s="26" t="s">
        <v>1852</v>
      </c>
      <c r="D395" s="27"/>
      <c r="E395" s="28"/>
      <c r="G395" s="29"/>
      <c r="L395" s="29"/>
      <c r="O395" s="30"/>
      <c r="P395" s="68"/>
      <c r="Q395" s="30"/>
      <c r="R395" s="29"/>
    </row>
    <row r="396" spans="1:18" ht="90" x14ac:dyDescent="0.2">
      <c r="A396" s="16">
        <v>521</v>
      </c>
      <c r="B396" s="16" t="s">
        <v>1853</v>
      </c>
      <c r="C396" s="16" t="s">
        <v>1854</v>
      </c>
      <c r="D396" s="17" t="s">
        <v>1855</v>
      </c>
      <c r="E396" s="18" t="s">
        <v>181</v>
      </c>
      <c r="F396" s="16" t="s">
        <v>1856</v>
      </c>
      <c r="G396" s="19" t="s">
        <v>1857</v>
      </c>
      <c r="H396" s="16">
        <v>2020</v>
      </c>
      <c r="I396" s="16">
        <v>464</v>
      </c>
      <c r="J396" s="16" t="s">
        <v>21</v>
      </c>
      <c r="K396" s="16" t="s">
        <v>22</v>
      </c>
      <c r="L396" s="20" t="s">
        <v>155</v>
      </c>
      <c r="M396" s="16" t="s">
        <v>24</v>
      </c>
      <c r="N396" s="16">
        <v>10</v>
      </c>
      <c r="O396" s="4">
        <v>1393</v>
      </c>
      <c r="R396" s="3" t="s">
        <v>1858</v>
      </c>
    </row>
    <row r="397" spans="1:18" ht="90" x14ac:dyDescent="0.2">
      <c r="A397" s="16">
        <v>522</v>
      </c>
      <c r="B397" s="16" t="s">
        <v>1859</v>
      </c>
      <c r="C397" s="16" t="s">
        <v>1860</v>
      </c>
      <c r="D397" s="17" t="s">
        <v>1861</v>
      </c>
      <c r="E397" s="18" t="s">
        <v>181</v>
      </c>
      <c r="F397" s="16" t="s">
        <v>1856</v>
      </c>
      <c r="G397" s="19" t="s">
        <v>1857</v>
      </c>
      <c r="H397" s="16">
        <v>2018</v>
      </c>
      <c r="I397" s="16">
        <v>464</v>
      </c>
      <c r="J397" s="16" t="s">
        <v>21</v>
      </c>
      <c r="K397" s="16" t="s">
        <v>22</v>
      </c>
      <c r="L397" s="20" t="s">
        <v>155</v>
      </c>
      <c r="M397" s="16" t="s">
        <v>24</v>
      </c>
      <c r="N397" s="16">
        <v>6</v>
      </c>
      <c r="O397" s="4">
        <v>1393</v>
      </c>
      <c r="R397" s="3" t="s">
        <v>1858</v>
      </c>
    </row>
    <row r="398" spans="1:18" ht="90" x14ac:dyDescent="0.2">
      <c r="A398" s="16">
        <v>523</v>
      </c>
      <c r="B398" s="16" t="s">
        <v>1862</v>
      </c>
      <c r="C398" s="16" t="s">
        <v>1863</v>
      </c>
      <c r="D398" s="17" t="s">
        <v>1864</v>
      </c>
      <c r="E398" s="18" t="s">
        <v>20</v>
      </c>
      <c r="F398" s="16" t="s">
        <v>1865</v>
      </c>
      <c r="G398" s="19" t="s">
        <v>1866</v>
      </c>
      <c r="H398" s="16">
        <v>2019</v>
      </c>
      <c r="I398" s="16">
        <v>704</v>
      </c>
      <c r="J398" s="16" t="s">
        <v>21</v>
      </c>
      <c r="K398" s="16" t="s">
        <v>22</v>
      </c>
      <c r="L398" s="20" t="s">
        <v>155</v>
      </c>
      <c r="M398" s="16" t="s">
        <v>38</v>
      </c>
      <c r="N398" s="16">
        <v>4</v>
      </c>
      <c r="O398" s="4">
        <v>1800</v>
      </c>
      <c r="R398" s="3" t="s">
        <v>1867</v>
      </c>
    </row>
    <row r="399" spans="1:18" ht="67.5" x14ac:dyDescent="0.2">
      <c r="A399" s="16">
        <v>524</v>
      </c>
      <c r="B399" s="16" t="s">
        <v>1868</v>
      </c>
      <c r="C399" s="16" t="s">
        <v>1869</v>
      </c>
      <c r="D399" s="17" t="s">
        <v>1870</v>
      </c>
      <c r="E399" s="18" t="s">
        <v>181</v>
      </c>
      <c r="F399" s="16" t="s">
        <v>1871</v>
      </c>
      <c r="G399" s="19" t="s">
        <v>1872</v>
      </c>
      <c r="H399" s="16">
        <v>2020</v>
      </c>
      <c r="I399" s="16">
        <v>480</v>
      </c>
      <c r="J399" s="16" t="s">
        <v>21</v>
      </c>
      <c r="K399" s="16" t="s">
        <v>22</v>
      </c>
      <c r="L399" s="20" t="s">
        <v>44</v>
      </c>
      <c r="M399" s="16" t="s">
        <v>38</v>
      </c>
      <c r="N399" s="16">
        <v>5</v>
      </c>
      <c r="O399" s="4">
        <v>835</v>
      </c>
      <c r="R399" s="3" t="s">
        <v>1873</v>
      </c>
    </row>
    <row r="400" spans="1:18" ht="33.75" x14ac:dyDescent="0.2">
      <c r="A400" s="16">
        <v>525</v>
      </c>
      <c r="B400" s="16" t="s">
        <v>100</v>
      </c>
      <c r="C400" s="16" t="s">
        <v>101</v>
      </c>
      <c r="D400" s="17" t="s">
        <v>102</v>
      </c>
      <c r="E400" s="18" t="s">
        <v>20</v>
      </c>
      <c r="F400" s="16" t="s">
        <v>103</v>
      </c>
      <c r="G400" s="19" t="s">
        <v>104</v>
      </c>
      <c r="H400" s="16">
        <v>2020</v>
      </c>
      <c r="I400" s="16">
        <v>512</v>
      </c>
      <c r="J400" s="16" t="s">
        <v>36</v>
      </c>
      <c r="K400" s="16" t="s">
        <v>27</v>
      </c>
      <c r="L400" s="20" t="s">
        <v>37</v>
      </c>
      <c r="M400" s="16" t="s">
        <v>24</v>
      </c>
      <c r="N400" s="16">
        <v>10</v>
      </c>
      <c r="O400" s="4">
        <v>215</v>
      </c>
      <c r="R400" s="3" t="s">
        <v>105</v>
      </c>
    </row>
    <row r="401" spans="1:18" s="26" customFormat="1" ht="15.75" x14ac:dyDescent="0.25">
      <c r="A401" s="26" t="s">
        <v>1874</v>
      </c>
      <c r="D401" s="27"/>
      <c r="E401" s="28"/>
      <c r="G401" s="29"/>
      <c r="L401" s="29"/>
      <c r="O401" s="30"/>
      <c r="P401" s="68"/>
      <c r="Q401" s="30"/>
      <c r="R401" s="29"/>
    </row>
    <row r="402" spans="1:18" ht="67.5" x14ac:dyDescent="0.2">
      <c r="A402" s="16">
        <v>526</v>
      </c>
      <c r="B402" s="16" t="s">
        <v>1875</v>
      </c>
      <c r="C402" s="16" t="s">
        <v>1876</v>
      </c>
      <c r="D402" s="17" t="s">
        <v>1877</v>
      </c>
      <c r="E402" s="18" t="s">
        <v>181</v>
      </c>
      <c r="F402" s="16" t="s">
        <v>1878</v>
      </c>
      <c r="G402" s="19" t="s">
        <v>1879</v>
      </c>
      <c r="H402" s="16">
        <v>2018</v>
      </c>
      <c r="I402" s="16">
        <v>480</v>
      </c>
      <c r="J402" s="16" t="s">
        <v>21</v>
      </c>
      <c r="K402" s="16" t="s">
        <v>28</v>
      </c>
      <c r="L402" s="20" t="s">
        <v>184</v>
      </c>
      <c r="M402" s="16" t="s">
        <v>38</v>
      </c>
      <c r="N402" s="16">
        <v>1</v>
      </c>
      <c r="O402" s="4">
        <v>826</v>
      </c>
      <c r="R402" s="3" t="s">
        <v>1880</v>
      </c>
    </row>
    <row r="403" spans="1:18" ht="78.75" x14ac:dyDescent="0.2">
      <c r="A403" s="16">
        <v>527</v>
      </c>
      <c r="B403" s="16" t="s">
        <v>1881</v>
      </c>
      <c r="C403" s="16" t="s">
        <v>1882</v>
      </c>
      <c r="D403" s="17" t="s">
        <v>1883</v>
      </c>
      <c r="E403" s="18" t="s">
        <v>20</v>
      </c>
      <c r="F403" s="16" t="s">
        <v>1878</v>
      </c>
      <c r="G403" s="19" t="s">
        <v>1884</v>
      </c>
      <c r="H403" s="16">
        <v>2020</v>
      </c>
      <c r="I403" s="16">
        <v>480</v>
      </c>
      <c r="J403" s="16" t="s">
        <v>21</v>
      </c>
      <c r="K403" s="16" t="s">
        <v>28</v>
      </c>
      <c r="L403" s="20" t="s">
        <v>184</v>
      </c>
      <c r="M403" s="16" t="s">
        <v>24</v>
      </c>
      <c r="N403" s="16">
        <v>10</v>
      </c>
      <c r="O403" s="4">
        <v>1440</v>
      </c>
      <c r="R403" s="3" t="s">
        <v>1885</v>
      </c>
    </row>
    <row r="404" spans="1:18" s="26" customFormat="1" ht="15.75" x14ac:dyDescent="0.25">
      <c r="A404" s="26" t="s">
        <v>1886</v>
      </c>
      <c r="D404" s="27"/>
      <c r="E404" s="28"/>
      <c r="G404" s="29"/>
      <c r="L404" s="29"/>
      <c r="O404" s="30"/>
      <c r="P404" s="68"/>
      <c r="Q404" s="30"/>
      <c r="R404" s="29"/>
    </row>
    <row r="405" spans="1:18" ht="67.5" x14ac:dyDescent="0.2">
      <c r="A405" s="16">
        <v>528</v>
      </c>
      <c r="B405" s="16" t="s">
        <v>1887</v>
      </c>
      <c r="C405" s="16" t="s">
        <v>1888</v>
      </c>
      <c r="D405" s="17" t="s">
        <v>1889</v>
      </c>
      <c r="E405" s="18" t="s">
        <v>20</v>
      </c>
      <c r="F405" s="16" t="s">
        <v>1890</v>
      </c>
      <c r="G405" s="19" t="s">
        <v>1891</v>
      </c>
      <c r="H405" s="16">
        <v>2018</v>
      </c>
      <c r="I405" s="16">
        <v>272</v>
      </c>
      <c r="J405" s="16" t="s">
        <v>21</v>
      </c>
      <c r="K405" s="16" t="s">
        <v>28</v>
      </c>
      <c r="L405" s="20" t="s">
        <v>45</v>
      </c>
      <c r="M405" s="16" t="s">
        <v>38</v>
      </c>
      <c r="N405" s="16">
        <v>10</v>
      </c>
      <c r="O405" s="4">
        <v>359</v>
      </c>
      <c r="R405" s="3" t="s">
        <v>1892</v>
      </c>
    </row>
    <row r="406" spans="1:18" ht="67.5" x14ac:dyDescent="0.2">
      <c r="A406" s="16">
        <v>529</v>
      </c>
      <c r="B406" s="16" t="s">
        <v>1893</v>
      </c>
      <c r="C406" s="16" t="s">
        <v>1894</v>
      </c>
      <c r="D406" s="17" t="s">
        <v>1895</v>
      </c>
      <c r="E406" s="18" t="s">
        <v>20</v>
      </c>
      <c r="F406" s="16" t="s">
        <v>1890</v>
      </c>
      <c r="G406" s="19" t="s">
        <v>1896</v>
      </c>
      <c r="H406" s="16">
        <v>2020</v>
      </c>
      <c r="I406" s="16">
        <v>352</v>
      </c>
      <c r="J406" s="16" t="s">
        <v>36</v>
      </c>
      <c r="K406" s="16" t="s">
        <v>27</v>
      </c>
      <c r="L406" s="20" t="s">
        <v>37</v>
      </c>
      <c r="M406" s="16" t="s">
        <v>38</v>
      </c>
      <c r="N406" s="16">
        <v>10</v>
      </c>
      <c r="O406" s="4">
        <v>215</v>
      </c>
      <c r="R406" s="3" t="s">
        <v>1892</v>
      </c>
    </row>
    <row r="407" spans="1:18" s="26" customFormat="1" ht="15.75" x14ac:dyDescent="0.25">
      <c r="A407" s="26" t="s">
        <v>1897</v>
      </c>
      <c r="D407" s="27"/>
      <c r="E407" s="28"/>
      <c r="G407" s="29"/>
      <c r="L407" s="29"/>
      <c r="O407" s="30"/>
      <c r="P407" s="68"/>
      <c r="Q407" s="30"/>
      <c r="R407" s="29"/>
    </row>
    <row r="408" spans="1:18" ht="67.5" x14ac:dyDescent="0.2">
      <c r="A408" s="16">
        <v>530</v>
      </c>
      <c r="B408" s="16" t="s">
        <v>1898</v>
      </c>
      <c r="C408" s="16" t="s">
        <v>1899</v>
      </c>
      <c r="D408" s="17" t="s">
        <v>1900</v>
      </c>
      <c r="E408" s="18"/>
      <c r="F408" s="16" t="s">
        <v>1901</v>
      </c>
      <c r="G408" s="19" t="s">
        <v>1902</v>
      </c>
      <c r="H408" s="16">
        <v>2020</v>
      </c>
      <c r="I408" s="16">
        <v>288</v>
      </c>
      <c r="J408" s="16" t="s">
        <v>26</v>
      </c>
      <c r="K408" s="16" t="s">
        <v>28</v>
      </c>
      <c r="L408" s="20" t="s">
        <v>45</v>
      </c>
      <c r="M408" s="16" t="s">
        <v>24</v>
      </c>
      <c r="N408" s="16">
        <v>16</v>
      </c>
      <c r="O408" s="4">
        <v>444</v>
      </c>
      <c r="R408" s="3" t="s">
        <v>1903</v>
      </c>
    </row>
    <row r="409" spans="1:18" ht="67.5" x14ac:dyDescent="0.2">
      <c r="A409" s="16">
        <v>531</v>
      </c>
      <c r="B409" s="16" t="s">
        <v>1904</v>
      </c>
      <c r="C409" s="16" t="s">
        <v>1905</v>
      </c>
      <c r="D409" s="17" t="s">
        <v>1906</v>
      </c>
      <c r="E409" s="18" t="s">
        <v>20</v>
      </c>
      <c r="F409" s="16" t="s">
        <v>1907</v>
      </c>
      <c r="G409" s="19" t="s">
        <v>1908</v>
      </c>
      <c r="H409" s="16">
        <v>2019</v>
      </c>
      <c r="I409" s="16">
        <v>384</v>
      </c>
      <c r="J409" s="16" t="s">
        <v>26</v>
      </c>
      <c r="K409" s="16" t="s">
        <v>27</v>
      </c>
      <c r="L409" s="20" t="s">
        <v>37</v>
      </c>
      <c r="M409" s="16" t="s">
        <v>24</v>
      </c>
      <c r="N409" s="16">
        <v>20</v>
      </c>
      <c r="O409" s="4">
        <v>215</v>
      </c>
      <c r="R409" s="3" t="s">
        <v>1909</v>
      </c>
    </row>
    <row r="410" spans="1:18" s="26" customFormat="1" ht="15.75" x14ac:dyDescent="0.25">
      <c r="A410" s="26" t="s">
        <v>1910</v>
      </c>
      <c r="D410" s="27"/>
      <c r="E410" s="28"/>
      <c r="G410" s="29"/>
      <c r="L410" s="29"/>
      <c r="O410" s="30"/>
      <c r="P410" s="68"/>
      <c r="Q410" s="30"/>
      <c r="R410" s="29"/>
    </row>
    <row r="411" spans="1:18" ht="90" x14ac:dyDescent="0.2">
      <c r="A411" s="16">
        <v>532</v>
      </c>
      <c r="B411" s="16" t="s">
        <v>1911</v>
      </c>
      <c r="C411" s="16" t="s">
        <v>1912</v>
      </c>
      <c r="D411" s="17" t="s">
        <v>1913</v>
      </c>
      <c r="E411" s="18" t="s">
        <v>20</v>
      </c>
      <c r="F411" s="16" t="s">
        <v>1914</v>
      </c>
      <c r="G411" s="19" t="s">
        <v>1915</v>
      </c>
      <c r="H411" s="16">
        <v>2019</v>
      </c>
      <c r="I411" s="16">
        <v>528</v>
      </c>
      <c r="J411" s="16" t="s">
        <v>21</v>
      </c>
      <c r="K411" s="16" t="s">
        <v>28</v>
      </c>
      <c r="L411" s="20" t="s">
        <v>155</v>
      </c>
      <c r="M411" s="16" t="s">
        <v>24</v>
      </c>
      <c r="N411" s="16">
        <v>8</v>
      </c>
      <c r="O411" s="4">
        <v>946</v>
      </c>
      <c r="R411" s="36" t="s">
        <v>1916</v>
      </c>
    </row>
    <row r="412" spans="1:18" ht="67.5" x14ac:dyDescent="0.2">
      <c r="A412" s="16">
        <v>533</v>
      </c>
      <c r="B412" s="16" t="s">
        <v>1917</v>
      </c>
      <c r="C412" s="16" t="s">
        <v>1918</v>
      </c>
      <c r="D412" s="17" t="s">
        <v>1919</v>
      </c>
      <c r="E412" s="18" t="s">
        <v>181</v>
      </c>
      <c r="F412" s="16" t="s">
        <v>1920</v>
      </c>
      <c r="G412" s="19" t="s">
        <v>1921</v>
      </c>
      <c r="H412" s="16">
        <v>2018</v>
      </c>
      <c r="I412" s="16">
        <v>576</v>
      </c>
      <c r="J412" s="16" t="s">
        <v>21</v>
      </c>
      <c r="K412" s="16" t="s">
        <v>22</v>
      </c>
      <c r="L412" s="20" t="s">
        <v>44</v>
      </c>
      <c r="M412" s="16" t="s">
        <v>24</v>
      </c>
      <c r="N412" s="16">
        <v>5</v>
      </c>
      <c r="O412" s="4">
        <v>997</v>
      </c>
      <c r="R412" s="36" t="s">
        <v>1922</v>
      </c>
    </row>
    <row r="413" spans="1:18" x14ac:dyDescent="0.2">
      <c r="A413" s="1" t="s">
        <v>265</v>
      </c>
    </row>
    <row r="414" spans="1:18" ht="67.5" x14ac:dyDescent="0.2">
      <c r="A414" s="16">
        <v>534</v>
      </c>
      <c r="B414" s="16" t="s">
        <v>1923</v>
      </c>
      <c r="C414" s="16" t="s">
        <v>1924</v>
      </c>
      <c r="D414" s="17" t="s">
        <v>1925</v>
      </c>
      <c r="E414" s="18"/>
      <c r="F414" s="16"/>
      <c r="G414" s="19" t="s">
        <v>1926</v>
      </c>
      <c r="H414" s="16">
        <v>2019</v>
      </c>
      <c r="I414" s="16">
        <v>272</v>
      </c>
      <c r="J414" s="16" t="s">
        <v>26</v>
      </c>
      <c r="K414" s="16" t="s">
        <v>22</v>
      </c>
      <c r="L414" s="20" t="s">
        <v>51</v>
      </c>
      <c r="M414" s="16" t="s">
        <v>24</v>
      </c>
      <c r="N414" s="16">
        <v>6</v>
      </c>
      <c r="O414" s="4">
        <v>587</v>
      </c>
      <c r="R414" s="3" t="s">
        <v>1927</v>
      </c>
    </row>
    <row r="415" spans="1:18" ht="78.75" x14ac:dyDescent="0.2">
      <c r="A415" s="16">
        <v>535</v>
      </c>
      <c r="B415" s="16" t="s">
        <v>1928</v>
      </c>
      <c r="C415" s="16" t="s">
        <v>1929</v>
      </c>
      <c r="D415" s="17" t="s">
        <v>1930</v>
      </c>
      <c r="E415" s="18"/>
      <c r="F415" s="16"/>
      <c r="G415" s="19" t="s">
        <v>1931</v>
      </c>
      <c r="H415" s="16">
        <v>2019</v>
      </c>
      <c r="I415" s="16">
        <v>288</v>
      </c>
      <c r="J415" s="16" t="s">
        <v>21</v>
      </c>
      <c r="K415" s="16" t="s">
        <v>28</v>
      </c>
      <c r="L415" s="20" t="s">
        <v>51</v>
      </c>
      <c r="M415" s="16" t="s">
        <v>38</v>
      </c>
      <c r="N415" s="16">
        <v>12</v>
      </c>
      <c r="O415" s="4">
        <v>474</v>
      </c>
      <c r="R415" s="3" t="s">
        <v>1932</v>
      </c>
    </row>
    <row r="416" spans="1:18" ht="45" x14ac:dyDescent="0.2">
      <c r="A416" s="16">
        <v>536</v>
      </c>
      <c r="B416" s="16" t="s">
        <v>1933</v>
      </c>
      <c r="C416" s="16" t="s">
        <v>1934</v>
      </c>
      <c r="D416" s="17" t="s">
        <v>1935</v>
      </c>
      <c r="E416" s="18" t="s">
        <v>20</v>
      </c>
      <c r="F416" s="16" t="s">
        <v>1936</v>
      </c>
      <c r="G416" s="19" t="s">
        <v>1937</v>
      </c>
      <c r="H416" s="16">
        <v>2020</v>
      </c>
      <c r="I416" s="16">
        <v>256</v>
      </c>
      <c r="J416" s="16" t="s">
        <v>21</v>
      </c>
      <c r="K416" s="16" t="s">
        <v>22</v>
      </c>
      <c r="L416" s="20" t="s">
        <v>44</v>
      </c>
      <c r="M416" s="16" t="s">
        <v>38</v>
      </c>
      <c r="N416" s="16">
        <v>10</v>
      </c>
      <c r="O416" s="4">
        <v>599</v>
      </c>
      <c r="R416" s="3" t="s">
        <v>1938</v>
      </c>
    </row>
    <row r="417" spans="1:18" ht="67.5" x14ac:dyDescent="0.2">
      <c r="A417" s="16">
        <v>537</v>
      </c>
      <c r="B417" s="16" t="s">
        <v>1939</v>
      </c>
      <c r="C417" s="16" t="s">
        <v>1940</v>
      </c>
      <c r="D417" s="17" t="s">
        <v>1941</v>
      </c>
      <c r="E417" s="18"/>
      <c r="F417" s="16" t="s">
        <v>1914</v>
      </c>
      <c r="G417" s="19" t="s">
        <v>1942</v>
      </c>
      <c r="H417" s="16">
        <v>2020</v>
      </c>
      <c r="I417" s="16">
        <v>560</v>
      </c>
      <c r="J417" s="16" t="s">
        <v>21</v>
      </c>
      <c r="K417" s="16" t="s">
        <v>28</v>
      </c>
      <c r="L417" s="20" t="s">
        <v>155</v>
      </c>
      <c r="M417" s="16" t="s">
        <v>24</v>
      </c>
      <c r="N417" s="16">
        <v>5</v>
      </c>
      <c r="O417" s="4">
        <v>1679</v>
      </c>
      <c r="R417" s="3" t="s">
        <v>1943</v>
      </c>
    </row>
    <row r="418" spans="1:18" ht="78.75" x14ac:dyDescent="0.2">
      <c r="A418" s="16">
        <v>538</v>
      </c>
      <c r="B418" s="16" t="s">
        <v>1944</v>
      </c>
      <c r="C418" s="16" t="s">
        <v>1945</v>
      </c>
      <c r="D418" s="17" t="s">
        <v>1946</v>
      </c>
      <c r="E418" s="18" t="s">
        <v>20</v>
      </c>
      <c r="F418" s="16" t="s">
        <v>1947</v>
      </c>
      <c r="G418" s="19" t="s">
        <v>1948</v>
      </c>
      <c r="H418" s="16">
        <v>2020</v>
      </c>
      <c r="I418" s="16">
        <v>416</v>
      </c>
      <c r="J418" s="16" t="s">
        <v>21</v>
      </c>
      <c r="K418" s="16" t="s">
        <v>22</v>
      </c>
      <c r="L418" s="20" t="s">
        <v>44</v>
      </c>
      <c r="M418" s="16" t="s">
        <v>24</v>
      </c>
      <c r="N418" s="16">
        <v>6</v>
      </c>
      <c r="O418" s="4">
        <v>755</v>
      </c>
      <c r="R418" s="3" t="s">
        <v>1949</v>
      </c>
    </row>
    <row r="419" spans="1:18" ht="78.75" x14ac:dyDescent="0.2">
      <c r="A419" s="16">
        <v>539</v>
      </c>
      <c r="B419" s="16" t="s">
        <v>1950</v>
      </c>
      <c r="C419" s="16" t="s">
        <v>1951</v>
      </c>
      <c r="D419" s="17" t="s">
        <v>1952</v>
      </c>
      <c r="E419" s="18" t="s">
        <v>20</v>
      </c>
      <c r="F419" s="16" t="s">
        <v>1953</v>
      </c>
      <c r="G419" s="19" t="s">
        <v>1954</v>
      </c>
      <c r="H419" s="16">
        <v>2020</v>
      </c>
      <c r="I419" s="16">
        <v>320</v>
      </c>
      <c r="J419" s="16" t="s">
        <v>21</v>
      </c>
      <c r="K419" s="16" t="s">
        <v>28</v>
      </c>
      <c r="L419" s="20" t="s">
        <v>155</v>
      </c>
      <c r="M419" s="16" t="s">
        <v>24</v>
      </c>
      <c r="N419" s="16">
        <v>14</v>
      </c>
      <c r="O419" s="4">
        <v>1140</v>
      </c>
      <c r="R419" s="3" t="s">
        <v>1955</v>
      </c>
    </row>
    <row r="420" spans="1:18" ht="33.75" x14ac:dyDescent="0.2">
      <c r="A420" s="16">
        <v>540</v>
      </c>
      <c r="B420" s="16" t="s">
        <v>1956</v>
      </c>
      <c r="C420" s="16" t="s">
        <v>1957</v>
      </c>
      <c r="D420" s="17" t="s">
        <v>1958</v>
      </c>
      <c r="E420" s="18"/>
      <c r="F420" s="16" t="s">
        <v>1959</v>
      </c>
      <c r="G420" s="19" t="s">
        <v>1960</v>
      </c>
      <c r="H420" s="16">
        <v>2020</v>
      </c>
      <c r="I420" s="16">
        <v>288</v>
      </c>
      <c r="J420" s="16" t="s">
        <v>21</v>
      </c>
      <c r="K420" s="16" t="s">
        <v>28</v>
      </c>
      <c r="L420" s="20" t="s">
        <v>29</v>
      </c>
      <c r="M420" s="16" t="s">
        <v>38</v>
      </c>
      <c r="N420" s="16">
        <v>12</v>
      </c>
      <c r="O420" s="4">
        <v>474</v>
      </c>
      <c r="R420" s="3" t="s">
        <v>1961</v>
      </c>
    </row>
    <row r="421" spans="1:18" ht="67.5" x14ac:dyDescent="0.2">
      <c r="A421" s="16">
        <v>541</v>
      </c>
      <c r="B421" s="16" t="s">
        <v>1962</v>
      </c>
      <c r="C421" s="16" t="s">
        <v>1963</v>
      </c>
      <c r="D421" s="17" t="s">
        <v>1964</v>
      </c>
      <c r="E421" s="18"/>
      <c r="F421" s="16" t="s">
        <v>1959</v>
      </c>
      <c r="G421" s="19" t="s">
        <v>1965</v>
      </c>
      <c r="H421" s="16">
        <v>2019</v>
      </c>
      <c r="I421" s="16">
        <v>272</v>
      </c>
      <c r="J421" s="16" t="s">
        <v>21</v>
      </c>
      <c r="K421" s="16" t="s">
        <v>28</v>
      </c>
      <c r="L421" s="20" t="s">
        <v>29</v>
      </c>
      <c r="M421" s="16" t="s">
        <v>38</v>
      </c>
      <c r="N421" s="16">
        <v>12</v>
      </c>
      <c r="O421" s="4">
        <v>450</v>
      </c>
      <c r="R421" s="3" t="s">
        <v>1966</v>
      </c>
    </row>
    <row r="422" spans="1:18" ht="67.5" x14ac:dyDescent="0.2">
      <c r="A422" s="16">
        <v>542</v>
      </c>
      <c r="B422" s="16" t="s">
        <v>1967</v>
      </c>
      <c r="C422" s="16" t="s">
        <v>1968</v>
      </c>
      <c r="D422" s="17" t="s">
        <v>1969</v>
      </c>
      <c r="E422" s="18" t="s">
        <v>20</v>
      </c>
      <c r="F422" s="16" t="s">
        <v>1970</v>
      </c>
      <c r="G422" s="19" t="s">
        <v>1971</v>
      </c>
      <c r="H422" s="16">
        <v>2020</v>
      </c>
      <c r="I422" s="16">
        <v>432</v>
      </c>
      <c r="J422" s="16" t="s">
        <v>21</v>
      </c>
      <c r="K422" s="16" t="s">
        <v>22</v>
      </c>
      <c r="L422" s="20" t="s">
        <v>44</v>
      </c>
      <c r="M422" s="16" t="s">
        <v>24</v>
      </c>
      <c r="N422" s="16">
        <v>6</v>
      </c>
      <c r="O422" s="4">
        <v>755</v>
      </c>
      <c r="R422" s="3" t="s">
        <v>1972</v>
      </c>
    </row>
    <row r="423" spans="1:18" ht="78.75" x14ac:dyDescent="0.2">
      <c r="A423" s="16">
        <v>543</v>
      </c>
      <c r="B423" s="16" t="s">
        <v>1973</v>
      </c>
      <c r="C423" s="16" t="s">
        <v>1974</v>
      </c>
      <c r="D423" s="17" t="s">
        <v>1975</v>
      </c>
      <c r="E423" s="18" t="s">
        <v>20</v>
      </c>
      <c r="F423" s="16" t="s">
        <v>1976</v>
      </c>
      <c r="G423" s="19" t="s">
        <v>1977</v>
      </c>
      <c r="H423" s="16">
        <v>2020</v>
      </c>
      <c r="I423" s="16">
        <v>368</v>
      </c>
      <c r="J423" s="16" t="s">
        <v>26</v>
      </c>
      <c r="K423" s="16" t="s">
        <v>22</v>
      </c>
      <c r="L423" s="20" t="s">
        <v>45</v>
      </c>
      <c r="M423" s="16" t="s">
        <v>24</v>
      </c>
      <c r="N423" s="16">
        <v>8</v>
      </c>
      <c r="O423" s="4">
        <v>498</v>
      </c>
      <c r="R423" s="3" t="s">
        <v>1978</v>
      </c>
    </row>
    <row r="424" spans="1:18" ht="90" x14ac:dyDescent="0.2">
      <c r="A424" s="16">
        <v>544</v>
      </c>
      <c r="B424" s="16" t="s">
        <v>1979</v>
      </c>
      <c r="C424" s="16" t="s">
        <v>1980</v>
      </c>
      <c r="D424" s="17" t="s">
        <v>1981</v>
      </c>
      <c r="E424" s="18"/>
      <c r="F424" s="16" t="s">
        <v>1982</v>
      </c>
      <c r="G424" s="19" t="s">
        <v>1983</v>
      </c>
      <c r="H424" s="16">
        <v>2019</v>
      </c>
      <c r="I424" s="16">
        <v>352</v>
      </c>
      <c r="J424" s="16" t="s">
        <v>26</v>
      </c>
      <c r="K424" s="16" t="s">
        <v>28</v>
      </c>
      <c r="L424" s="20" t="s">
        <v>45</v>
      </c>
      <c r="M424" s="16" t="s">
        <v>38</v>
      </c>
      <c r="N424" s="16">
        <v>10</v>
      </c>
      <c r="O424" s="4">
        <v>419</v>
      </c>
      <c r="R424" s="3" t="s">
        <v>1984</v>
      </c>
    </row>
    <row r="425" spans="1:18" ht="90" x14ac:dyDescent="0.2">
      <c r="A425" s="16">
        <v>545</v>
      </c>
      <c r="B425" s="16" t="s">
        <v>1985</v>
      </c>
      <c r="C425" s="16" t="s">
        <v>1986</v>
      </c>
      <c r="D425" s="17" t="s">
        <v>1987</v>
      </c>
      <c r="E425" s="18"/>
      <c r="F425" s="16" t="s">
        <v>1988</v>
      </c>
      <c r="G425" s="19" t="s">
        <v>1989</v>
      </c>
      <c r="H425" s="16">
        <v>2017</v>
      </c>
      <c r="I425" s="16">
        <v>352</v>
      </c>
      <c r="J425" s="16" t="s">
        <v>21</v>
      </c>
      <c r="K425" s="16" t="s">
        <v>22</v>
      </c>
      <c r="L425" s="20" t="s">
        <v>44</v>
      </c>
      <c r="M425" s="16" t="s">
        <v>24</v>
      </c>
      <c r="N425" s="16">
        <v>8</v>
      </c>
      <c r="O425" s="4">
        <v>647</v>
      </c>
      <c r="R425" s="3" t="s">
        <v>1990</v>
      </c>
    </row>
    <row r="426" spans="1:18" ht="56.25" x14ac:dyDescent="0.2">
      <c r="A426" s="16">
        <v>546</v>
      </c>
      <c r="B426" s="16" t="s">
        <v>1991</v>
      </c>
      <c r="C426" s="16" t="s">
        <v>1992</v>
      </c>
      <c r="D426" s="17" t="s">
        <v>1993</v>
      </c>
      <c r="E426" s="18"/>
      <c r="F426" s="16" t="s">
        <v>1994</v>
      </c>
      <c r="G426" s="19" t="s">
        <v>1995</v>
      </c>
      <c r="H426" s="16">
        <v>2019</v>
      </c>
      <c r="I426" s="16">
        <v>288</v>
      </c>
      <c r="J426" s="16" t="s">
        <v>26</v>
      </c>
      <c r="K426" s="16" t="s">
        <v>22</v>
      </c>
      <c r="L426" s="20" t="s">
        <v>51</v>
      </c>
      <c r="M426" s="16" t="s">
        <v>38</v>
      </c>
      <c r="N426" s="16">
        <v>12</v>
      </c>
      <c r="O426" s="4">
        <v>474</v>
      </c>
      <c r="R426" s="3" t="s">
        <v>1996</v>
      </c>
    </row>
    <row r="427" spans="1:18" ht="56.25" x14ac:dyDescent="0.2">
      <c r="A427" s="16">
        <v>547</v>
      </c>
      <c r="B427" s="16" t="s">
        <v>1997</v>
      </c>
      <c r="C427" s="16" t="s">
        <v>1998</v>
      </c>
      <c r="D427" s="17" t="s">
        <v>1999</v>
      </c>
      <c r="E427" s="18" t="s">
        <v>20</v>
      </c>
      <c r="F427" s="16" t="s">
        <v>1994</v>
      </c>
      <c r="G427" s="19" t="s">
        <v>2000</v>
      </c>
      <c r="H427" s="16">
        <v>2020</v>
      </c>
      <c r="I427" s="16">
        <v>320</v>
      </c>
      <c r="J427" s="16" t="s">
        <v>36</v>
      </c>
      <c r="K427" s="16" t="s">
        <v>27</v>
      </c>
      <c r="L427" s="20" t="s">
        <v>37</v>
      </c>
      <c r="M427" s="16" t="s">
        <v>38</v>
      </c>
      <c r="N427" s="16">
        <v>10</v>
      </c>
      <c r="O427" s="4">
        <v>215</v>
      </c>
      <c r="R427" s="3" t="s">
        <v>1996</v>
      </c>
    </row>
    <row r="428" spans="1:18" ht="67.5" x14ac:dyDescent="0.2">
      <c r="A428" s="16">
        <v>548</v>
      </c>
      <c r="B428" s="16" t="s">
        <v>2001</v>
      </c>
      <c r="C428" s="16" t="s">
        <v>2002</v>
      </c>
      <c r="D428" s="17" t="s">
        <v>2003</v>
      </c>
      <c r="E428" s="18"/>
      <c r="F428" s="16" t="s">
        <v>2004</v>
      </c>
      <c r="G428" s="19" t="s">
        <v>2005</v>
      </c>
      <c r="H428" s="16">
        <v>2019</v>
      </c>
      <c r="I428" s="16">
        <v>192</v>
      </c>
      <c r="J428" s="16" t="s">
        <v>26</v>
      </c>
      <c r="K428" s="16" t="s">
        <v>22</v>
      </c>
      <c r="L428" s="20" t="s">
        <v>45</v>
      </c>
      <c r="M428" s="16" t="s">
        <v>24</v>
      </c>
      <c r="N428" s="16">
        <v>12</v>
      </c>
      <c r="O428" s="4">
        <v>397</v>
      </c>
      <c r="R428" s="3" t="s">
        <v>2006</v>
      </c>
    </row>
    <row r="429" spans="1:18" ht="90" x14ac:dyDescent="0.2">
      <c r="A429" s="16">
        <v>549</v>
      </c>
      <c r="B429" s="16" t="s">
        <v>2007</v>
      </c>
      <c r="C429" s="16" t="s">
        <v>2008</v>
      </c>
      <c r="D429" s="17" t="s">
        <v>2009</v>
      </c>
      <c r="E429" s="18"/>
      <c r="F429" s="16" t="s">
        <v>2010</v>
      </c>
      <c r="G429" s="19" t="s">
        <v>2011</v>
      </c>
      <c r="H429" s="16">
        <v>2017</v>
      </c>
      <c r="I429" s="16">
        <v>256</v>
      </c>
      <c r="J429" s="16" t="s">
        <v>21</v>
      </c>
      <c r="K429" s="16" t="s">
        <v>28</v>
      </c>
      <c r="L429" s="20" t="s">
        <v>51</v>
      </c>
      <c r="M429" s="16" t="s">
        <v>24</v>
      </c>
      <c r="N429" s="16">
        <v>12</v>
      </c>
      <c r="O429" s="4">
        <v>347</v>
      </c>
      <c r="R429" s="3" t="s">
        <v>2012</v>
      </c>
    </row>
    <row r="430" spans="1:18" ht="45" x14ac:dyDescent="0.2">
      <c r="A430" s="16">
        <v>550</v>
      </c>
      <c r="B430" s="16" t="s">
        <v>2013</v>
      </c>
      <c r="C430" s="16" t="s">
        <v>2014</v>
      </c>
      <c r="D430" s="17" t="s">
        <v>2015</v>
      </c>
      <c r="E430" s="18"/>
      <c r="F430" s="16" t="s">
        <v>2016</v>
      </c>
      <c r="G430" s="19" t="s">
        <v>2017</v>
      </c>
      <c r="H430" s="16">
        <v>2019</v>
      </c>
      <c r="I430" s="16">
        <v>432</v>
      </c>
      <c r="J430" s="16" t="s">
        <v>21</v>
      </c>
      <c r="K430" s="16" t="s">
        <v>28</v>
      </c>
      <c r="L430" s="20" t="s">
        <v>155</v>
      </c>
      <c r="M430" s="16" t="s">
        <v>38</v>
      </c>
      <c r="N430" s="16">
        <v>10</v>
      </c>
      <c r="O430" s="4">
        <v>1319</v>
      </c>
      <c r="R430" s="3" t="s">
        <v>2018</v>
      </c>
    </row>
    <row r="431" spans="1:18" ht="33.75" x14ac:dyDescent="0.2">
      <c r="A431" s="16">
        <v>551</v>
      </c>
      <c r="B431" s="16" t="s">
        <v>2019</v>
      </c>
      <c r="C431" s="16" t="s">
        <v>2020</v>
      </c>
      <c r="D431" s="17" t="s">
        <v>2021</v>
      </c>
      <c r="E431" s="18" t="s">
        <v>20</v>
      </c>
      <c r="F431" s="16" t="s">
        <v>2022</v>
      </c>
      <c r="G431" s="19" t="s">
        <v>2023</v>
      </c>
      <c r="H431" s="16">
        <v>2020</v>
      </c>
      <c r="I431" s="16">
        <v>320</v>
      </c>
      <c r="J431" s="16" t="s">
        <v>36</v>
      </c>
      <c r="K431" s="16" t="s">
        <v>27</v>
      </c>
      <c r="L431" s="20" t="s">
        <v>37</v>
      </c>
      <c r="M431" s="16" t="s">
        <v>38</v>
      </c>
      <c r="N431" s="16">
        <v>20</v>
      </c>
      <c r="O431" s="4">
        <v>215</v>
      </c>
      <c r="R431" s="3" t="s">
        <v>2024</v>
      </c>
    </row>
    <row r="432" spans="1:18" ht="67.5" x14ac:dyDescent="0.2">
      <c r="A432" s="16">
        <v>552</v>
      </c>
      <c r="B432" s="16" t="s">
        <v>2025</v>
      </c>
      <c r="C432" s="16" t="s">
        <v>2026</v>
      </c>
      <c r="D432" s="17" t="s">
        <v>2027</v>
      </c>
      <c r="E432" s="18" t="s">
        <v>20</v>
      </c>
      <c r="F432" s="16" t="s">
        <v>34</v>
      </c>
      <c r="G432" s="19" t="s">
        <v>2028</v>
      </c>
      <c r="H432" s="16">
        <v>2019</v>
      </c>
      <c r="I432" s="16">
        <v>304</v>
      </c>
      <c r="J432" s="16" t="s">
        <v>21</v>
      </c>
      <c r="K432" s="16" t="s">
        <v>22</v>
      </c>
      <c r="L432" s="20" t="s">
        <v>44</v>
      </c>
      <c r="M432" s="16" t="s">
        <v>24</v>
      </c>
      <c r="N432" s="16">
        <v>8</v>
      </c>
      <c r="O432" s="4">
        <v>719</v>
      </c>
      <c r="R432" s="3" t="s">
        <v>2029</v>
      </c>
    </row>
    <row r="433" spans="1:18" ht="33.75" x14ac:dyDescent="0.2">
      <c r="A433" s="16">
        <v>553</v>
      </c>
      <c r="B433" s="16" t="s">
        <v>2030</v>
      </c>
      <c r="C433" s="16" t="s">
        <v>2031</v>
      </c>
      <c r="D433" s="17" t="s">
        <v>2032</v>
      </c>
      <c r="E433" s="18" t="s">
        <v>20</v>
      </c>
      <c r="F433" s="16" t="s">
        <v>34</v>
      </c>
      <c r="G433" s="19" t="s">
        <v>2033</v>
      </c>
      <c r="H433" s="16">
        <v>2020</v>
      </c>
      <c r="I433" s="16">
        <v>304</v>
      </c>
      <c r="J433" s="16" t="s">
        <v>21</v>
      </c>
      <c r="K433" s="16" t="s">
        <v>22</v>
      </c>
      <c r="L433" s="20" t="s">
        <v>44</v>
      </c>
      <c r="M433" s="16" t="s">
        <v>24</v>
      </c>
      <c r="N433" s="16">
        <v>10</v>
      </c>
      <c r="O433" s="4">
        <v>714</v>
      </c>
      <c r="R433" s="3" t="s">
        <v>2034</v>
      </c>
    </row>
    <row r="434" spans="1:18" ht="33.75" x14ac:dyDescent="0.2">
      <c r="A434" s="16">
        <v>554</v>
      </c>
      <c r="B434" s="16" t="s">
        <v>2035</v>
      </c>
      <c r="C434" s="16" t="s">
        <v>2036</v>
      </c>
      <c r="D434" s="17" t="s">
        <v>2037</v>
      </c>
      <c r="E434" s="18" t="s">
        <v>20</v>
      </c>
      <c r="F434" s="16" t="s">
        <v>34</v>
      </c>
      <c r="G434" s="19" t="s">
        <v>2038</v>
      </c>
      <c r="H434" s="16">
        <v>2019</v>
      </c>
      <c r="I434" s="16">
        <v>384</v>
      </c>
      <c r="J434" s="16" t="s">
        <v>36</v>
      </c>
      <c r="K434" s="16" t="s">
        <v>27</v>
      </c>
      <c r="L434" s="20" t="s">
        <v>37</v>
      </c>
      <c r="M434" s="16" t="s">
        <v>38</v>
      </c>
      <c r="N434" s="16">
        <v>10</v>
      </c>
      <c r="O434" s="4">
        <v>215</v>
      </c>
      <c r="R434" s="3" t="s">
        <v>2034</v>
      </c>
    </row>
    <row r="435" spans="1:18" ht="45" x14ac:dyDescent="0.2">
      <c r="A435" s="16">
        <v>555</v>
      </c>
      <c r="B435" s="16" t="s">
        <v>2039</v>
      </c>
      <c r="C435" s="16" t="s">
        <v>2040</v>
      </c>
      <c r="D435" s="17" t="s">
        <v>2041</v>
      </c>
      <c r="E435" s="18" t="s">
        <v>20</v>
      </c>
      <c r="F435" s="16" t="s">
        <v>34</v>
      </c>
      <c r="G435" s="19" t="s">
        <v>2042</v>
      </c>
      <c r="H435" s="16">
        <v>2018</v>
      </c>
      <c r="I435" s="16">
        <v>256</v>
      </c>
      <c r="J435" s="16" t="s">
        <v>21</v>
      </c>
      <c r="K435" s="16" t="s">
        <v>22</v>
      </c>
      <c r="L435" s="20" t="s">
        <v>44</v>
      </c>
      <c r="M435" s="16" t="s">
        <v>24</v>
      </c>
      <c r="N435" s="16">
        <v>10</v>
      </c>
      <c r="O435" s="4">
        <v>676</v>
      </c>
      <c r="R435" s="3" t="s">
        <v>2043</v>
      </c>
    </row>
    <row r="436" spans="1:18" ht="33.75" x14ac:dyDescent="0.2">
      <c r="A436" s="16">
        <v>556</v>
      </c>
      <c r="B436" s="16" t="s">
        <v>2044</v>
      </c>
      <c r="C436" s="16" t="s">
        <v>2045</v>
      </c>
      <c r="D436" s="17" t="s">
        <v>2046</v>
      </c>
      <c r="E436" s="18"/>
      <c r="F436" s="16" t="s">
        <v>34</v>
      </c>
      <c r="G436" s="19" t="s">
        <v>2047</v>
      </c>
      <c r="H436" s="16">
        <v>2019</v>
      </c>
      <c r="I436" s="16">
        <v>304</v>
      </c>
      <c r="J436" s="16" t="s">
        <v>21</v>
      </c>
      <c r="K436" s="16" t="s">
        <v>22</v>
      </c>
      <c r="L436" s="20" t="s">
        <v>44</v>
      </c>
      <c r="M436" s="16" t="s">
        <v>24</v>
      </c>
      <c r="N436" s="16">
        <v>8</v>
      </c>
      <c r="O436" s="4">
        <v>671</v>
      </c>
      <c r="R436" s="3" t="s">
        <v>2048</v>
      </c>
    </row>
    <row r="437" spans="1:18" ht="45" x14ac:dyDescent="0.2">
      <c r="A437" s="16">
        <v>557</v>
      </c>
      <c r="B437" s="16" t="s">
        <v>2049</v>
      </c>
      <c r="C437" s="16" t="s">
        <v>2050</v>
      </c>
      <c r="D437" s="17" t="s">
        <v>2051</v>
      </c>
      <c r="E437" s="18" t="s">
        <v>20</v>
      </c>
      <c r="F437" s="16" t="s">
        <v>34</v>
      </c>
      <c r="G437" s="19" t="s">
        <v>2052</v>
      </c>
      <c r="H437" s="16">
        <v>2019</v>
      </c>
      <c r="I437" s="16">
        <v>304</v>
      </c>
      <c r="J437" s="16" t="s">
        <v>21</v>
      </c>
      <c r="K437" s="16" t="s">
        <v>22</v>
      </c>
      <c r="L437" s="20" t="s">
        <v>44</v>
      </c>
      <c r="M437" s="16" t="s">
        <v>38</v>
      </c>
      <c r="N437" s="16">
        <v>10</v>
      </c>
      <c r="O437" s="4">
        <v>695</v>
      </c>
      <c r="R437" s="3" t="s">
        <v>2053</v>
      </c>
    </row>
    <row r="438" spans="1:18" ht="45" x14ac:dyDescent="0.2">
      <c r="A438" s="16">
        <v>558</v>
      </c>
      <c r="B438" s="16" t="s">
        <v>2054</v>
      </c>
      <c r="C438" s="16" t="s">
        <v>2055</v>
      </c>
      <c r="D438" s="17" t="s">
        <v>2056</v>
      </c>
      <c r="E438" s="18" t="s">
        <v>20</v>
      </c>
      <c r="F438" s="16" t="s">
        <v>34</v>
      </c>
      <c r="G438" s="19" t="s">
        <v>2057</v>
      </c>
      <c r="H438" s="16">
        <v>2019</v>
      </c>
      <c r="I438" s="16">
        <v>384</v>
      </c>
      <c r="J438" s="16" t="s">
        <v>26</v>
      </c>
      <c r="K438" s="16" t="s">
        <v>27</v>
      </c>
      <c r="L438" s="20" t="s">
        <v>37</v>
      </c>
      <c r="M438" s="16" t="s">
        <v>38</v>
      </c>
      <c r="N438" s="16">
        <v>10</v>
      </c>
      <c r="O438" s="4">
        <v>215</v>
      </c>
      <c r="R438" s="3" t="s">
        <v>2053</v>
      </c>
    </row>
    <row r="439" spans="1:18" ht="33.75" x14ac:dyDescent="0.2">
      <c r="A439" s="16">
        <v>559</v>
      </c>
      <c r="B439" s="16" t="s">
        <v>40</v>
      </c>
      <c r="C439" s="16" t="s">
        <v>41</v>
      </c>
      <c r="D439" s="17" t="s">
        <v>42</v>
      </c>
      <c r="E439" s="18" t="s">
        <v>20</v>
      </c>
      <c r="F439" s="16" t="s">
        <v>34</v>
      </c>
      <c r="G439" s="19" t="s">
        <v>43</v>
      </c>
      <c r="H439" s="16">
        <v>2020</v>
      </c>
      <c r="I439" s="16">
        <v>352</v>
      </c>
      <c r="J439" s="16" t="s">
        <v>21</v>
      </c>
      <c r="K439" s="16" t="s">
        <v>22</v>
      </c>
      <c r="L439" s="20" t="s">
        <v>44</v>
      </c>
      <c r="M439" s="16" t="s">
        <v>24</v>
      </c>
      <c r="N439" s="16">
        <v>6</v>
      </c>
      <c r="O439" s="4">
        <v>676</v>
      </c>
      <c r="R439" s="3" t="s">
        <v>39</v>
      </c>
    </row>
    <row r="440" spans="1:18" ht="33.75" x14ac:dyDescent="0.2">
      <c r="A440" s="16">
        <v>560</v>
      </c>
      <c r="B440" s="16" t="s">
        <v>31</v>
      </c>
      <c r="C440" s="16" t="s">
        <v>32</v>
      </c>
      <c r="D440" s="17" t="s">
        <v>33</v>
      </c>
      <c r="E440" s="18" t="s">
        <v>20</v>
      </c>
      <c r="F440" s="16" t="s">
        <v>34</v>
      </c>
      <c r="G440" s="19" t="s">
        <v>35</v>
      </c>
      <c r="H440" s="16">
        <v>2020</v>
      </c>
      <c r="I440" s="16">
        <v>544</v>
      </c>
      <c r="J440" s="16" t="s">
        <v>36</v>
      </c>
      <c r="K440" s="16" t="s">
        <v>27</v>
      </c>
      <c r="L440" s="20" t="s">
        <v>37</v>
      </c>
      <c r="M440" s="16" t="s">
        <v>38</v>
      </c>
      <c r="N440" s="16">
        <v>10</v>
      </c>
      <c r="O440" s="4">
        <v>215</v>
      </c>
      <c r="R440" s="3" t="s">
        <v>39</v>
      </c>
    </row>
    <row r="441" spans="1:18" ht="56.25" x14ac:dyDescent="0.2">
      <c r="A441" s="16">
        <v>561</v>
      </c>
      <c r="B441" s="16" t="s">
        <v>2058</v>
      </c>
      <c r="C441" s="16" t="s">
        <v>2059</v>
      </c>
      <c r="D441" s="17" t="s">
        <v>2060</v>
      </c>
      <c r="E441" s="18" t="s">
        <v>20</v>
      </c>
      <c r="F441" s="16" t="s">
        <v>49</v>
      </c>
      <c r="G441" s="19" t="s">
        <v>2061</v>
      </c>
      <c r="H441" s="16">
        <v>2020</v>
      </c>
      <c r="I441" s="16">
        <v>288</v>
      </c>
      <c r="J441" s="16" t="s">
        <v>21</v>
      </c>
      <c r="K441" s="16" t="s">
        <v>28</v>
      </c>
      <c r="L441" s="20" t="s">
        <v>51</v>
      </c>
      <c r="M441" s="16" t="s">
        <v>24</v>
      </c>
      <c r="N441" s="16">
        <v>10</v>
      </c>
      <c r="O441" s="4">
        <v>419</v>
      </c>
      <c r="R441" s="3" t="s">
        <v>2062</v>
      </c>
    </row>
    <row r="442" spans="1:18" ht="45" x14ac:dyDescent="0.2">
      <c r="A442" s="16">
        <v>562</v>
      </c>
      <c r="B442" s="16" t="s">
        <v>46</v>
      </c>
      <c r="C442" s="16" t="s">
        <v>47</v>
      </c>
      <c r="D442" s="17" t="s">
        <v>48</v>
      </c>
      <c r="E442" s="18" t="s">
        <v>20</v>
      </c>
      <c r="F442" s="16" t="s">
        <v>49</v>
      </c>
      <c r="G442" s="19" t="s">
        <v>50</v>
      </c>
      <c r="H442" s="16">
        <v>2020</v>
      </c>
      <c r="I442" s="16">
        <v>400</v>
      </c>
      <c r="J442" s="16" t="s">
        <v>21</v>
      </c>
      <c r="K442" s="16" t="s">
        <v>28</v>
      </c>
      <c r="L442" s="20" t="s">
        <v>51</v>
      </c>
      <c r="M442" s="16" t="s">
        <v>24</v>
      </c>
      <c r="N442" s="16">
        <v>8</v>
      </c>
      <c r="O442" s="4">
        <v>455</v>
      </c>
      <c r="R442" s="3" t="s">
        <v>52</v>
      </c>
    </row>
    <row r="443" spans="1:18" ht="90" x14ac:dyDescent="0.2">
      <c r="A443" s="16">
        <v>563</v>
      </c>
      <c r="B443" s="16" t="s">
        <v>77</v>
      </c>
      <c r="C443" s="16" t="s">
        <v>78</v>
      </c>
      <c r="D443" s="17" t="s">
        <v>79</v>
      </c>
      <c r="E443" s="18" t="s">
        <v>20</v>
      </c>
      <c r="F443" s="16" t="s">
        <v>49</v>
      </c>
      <c r="G443" s="19" t="s">
        <v>80</v>
      </c>
      <c r="H443" s="16">
        <v>2020</v>
      </c>
      <c r="I443" s="16">
        <v>448</v>
      </c>
      <c r="J443" s="16" t="s">
        <v>21</v>
      </c>
      <c r="K443" s="16" t="s">
        <v>28</v>
      </c>
      <c r="L443" s="20" t="s">
        <v>51</v>
      </c>
      <c r="M443" s="16" t="s">
        <v>24</v>
      </c>
      <c r="N443" s="16">
        <v>10</v>
      </c>
      <c r="O443" s="4">
        <v>635</v>
      </c>
      <c r="R443" s="3" t="s">
        <v>81</v>
      </c>
    </row>
    <row r="444" spans="1:18" ht="56.25" x14ac:dyDescent="0.2">
      <c r="A444" s="16">
        <v>564</v>
      </c>
      <c r="B444" s="16" t="s">
        <v>2063</v>
      </c>
      <c r="C444" s="16" t="s">
        <v>2064</v>
      </c>
      <c r="D444" s="17" t="s">
        <v>2065</v>
      </c>
      <c r="E444" s="18" t="s">
        <v>20</v>
      </c>
      <c r="F444" s="16" t="s">
        <v>2066</v>
      </c>
      <c r="G444" s="19" t="s">
        <v>2067</v>
      </c>
      <c r="H444" s="16">
        <v>2020</v>
      </c>
      <c r="I444" s="16">
        <v>304</v>
      </c>
      <c r="J444" s="16" t="s">
        <v>21</v>
      </c>
      <c r="K444" s="16" t="s">
        <v>22</v>
      </c>
      <c r="L444" s="20" t="s">
        <v>44</v>
      </c>
      <c r="M444" s="16" t="s">
        <v>38</v>
      </c>
      <c r="N444" s="16">
        <v>10</v>
      </c>
      <c r="O444" s="4">
        <v>707</v>
      </c>
      <c r="R444" s="3" t="s">
        <v>2068</v>
      </c>
    </row>
    <row r="445" spans="1:18" ht="78.75" x14ac:dyDescent="0.2">
      <c r="A445" s="16">
        <v>565</v>
      </c>
      <c r="B445" s="16" t="s">
        <v>2069</v>
      </c>
      <c r="C445" s="16" t="s">
        <v>2070</v>
      </c>
      <c r="D445" s="17" t="s">
        <v>2071</v>
      </c>
      <c r="E445" s="18"/>
      <c r="F445" s="16" t="s">
        <v>1698</v>
      </c>
      <c r="G445" s="19" t="s">
        <v>2072</v>
      </c>
      <c r="H445" s="16">
        <v>2018</v>
      </c>
      <c r="I445" s="16">
        <v>288</v>
      </c>
      <c r="J445" s="16" t="s">
        <v>26</v>
      </c>
      <c r="K445" s="16" t="s">
        <v>22</v>
      </c>
      <c r="L445" s="20" t="s">
        <v>51</v>
      </c>
      <c r="M445" s="16" t="s">
        <v>38</v>
      </c>
      <c r="N445" s="16">
        <v>10</v>
      </c>
      <c r="O445" s="4">
        <v>587</v>
      </c>
      <c r="R445" s="3" t="s">
        <v>2073</v>
      </c>
    </row>
    <row r="446" spans="1:18" ht="78.75" x14ac:dyDescent="0.2">
      <c r="A446" s="16">
        <v>566</v>
      </c>
      <c r="B446" s="16" t="s">
        <v>2074</v>
      </c>
      <c r="C446" s="16" t="s">
        <v>2075</v>
      </c>
      <c r="D446" s="17" t="s">
        <v>2076</v>
      </c>
      <c r="E446" s="18" t="s">
        <v>20</v>
      </c>
      <c r="F446" s="16" t="s">
        <v>1698</v>
      </c>
      <c r="G446" s="19" t="s">
        <v>2077</v>
      </c>
      <c r="H446" s="16">
        <v>2019</v>
      </c>
      <c r="I446" s="16">
        <v>352</v>
      </c>
      <c r="J446" s="16" t="s">
        <v>36</v>
      </c>
      <c r="K446" s="16" t="s">
        <v>27</v>
      </c>
      <c r="L446" s="20" t="s">
        <v>37</v>
      </c>
      <c r="M446" s="16" t="s">
        <v>24</v>
      </c>
      <c r="N446" s="16">
        <v>10</v>
      </c>
      <c r="O446" s="4">
        <v>215</v>
      </c>
      <c r="R446" s="3" t="s">
        <v>2073</v>
      </c>
    </row>
    <row r="447" spans="1:18" ht="78.75" x14ac:dyDescent="0.2">
      <c r="A447" s="16">
        <v>567</v>
      </c>
      <c r="B447" s="16" t="s">
        <v>2078</v>
      </c>
      <c r="C447" s="16" t="s">
        <v>2079</v>
      </c>
      <c r="D447" s="17" t="s">
        <v>2080</v>
      </c>
      <c r="E447" s="18"/>
      <c r="F447" s="16" t="s">
        <v>1698</v>
      </c>
      <c r="G447" s="19" t="s">
        <v>2081</v>
      </c>
      <c r="H447" s="16">
        <v>2019</v>
      </c>
      <c r="I447" s="16">
        <v>336</v>
      </c>
      <c r="J447" s="16" t="s">
        <v>21</v>
      </c>
      <c r="K447" s="16" t="s">
        <v>22</v>
      </c>
      <c r="L447" s="20" t="s">
        <v>44</v>
      </c>
      <c r="M447" s="16" t="s">
        <v>38</v>
      </c>
      <c r="N447" s="16">
        <v>8</v>
      </c>
      <c r="O447" s="4">
        <v>834</v>
      </c>
      <c r="R447" s="3" t="s">
        <v>2082</v>
      </c>
    </row>
    <row r="448" spans="1:18" ht="90" x14ac:dyDescent="0.2">
      <c r="A448" s="16">
        <v>568</v>
      </c>
      <c r="B448" s="16" t="s">
        <v>2083</v>
      </c>
      <c r="C448" s="16" t="s">
        <v>2084</v>
      </c>
      <c r="D448" s="17" t="s">
        <v>2085</v>
      </c>
      <c r="E448" s="18" t="s">
        <v>20</v>
      </c>
      <c r="F448" s="16" t="s">
        <v>2086</v>
      </c>
      <c r="G448" s="19" t="s">
        <v>2087</v>
      </c>
      <c r="H448" s="16">
        <v>2020</v>
      </c>
      <c r="I448" s="16">
        <v>832</v>
      </c>
      <c r="J448" s="16" t="s">
        <v>21</v>
      </c>
      <c r="K448" s="16" t="s">
        <v>28</v>
      </c>
      <c r="L448" s="20" t="s">
        <v>184</v>
      </c>
      <c r="M448" s="16" t="s">
        <v>24</v>
      </c>
      <c r="N448" s="16">
        <v>6</v>
      </c>
      <c r="O448" s="4">
        <v>1363</v>
      </c>
      <c r="R448" s="3" t="s">
        <v>2088</v>
      </c>
    </row>
    <row r="449" spans="1:18" ht="56.25" x14ac:dyDescent="0.2">
      <c r="A449" s="16">
        <v>569</v>
      </c>
      <c r="B449" s="16" t="s">
        <v>2089</v>
      </c>
      <c r="C449" s="16" t="s">
        <v>2090</v>
      </c>
      <c r="D449" s="17" t="s">
        <v>2091</v>
      </c>
      <c r="E449" s="18" t="s">
        <v>20</v>
      </c>
      <c r="F449" s="16" t="s">
        <v>2092</v>
      </c>
      <c r="G449" s="19" t="s">
        <v>2093</v>
      </c>
      <c r="H449" s="16">
        <v>2020</v>
      </c>
      <c r="I449" s="16">
        <v>320</v>
      </c>
      <c r="J449" s="16" t="s">
        <v>21</v>
      </c>
      <c r="K449" s="16" t="s">
        <v>22</v>
      </c>
      <c r="L449" s="20" t="s">
        <v>44</v>
      </c>
      <c r="M449" s="16" t="s">
        <v>24</v>
      </c>
      <c r="N449" s="16">
        <v>8</v>
      </c>
      <c r="O449" s="4">
        <v>472</v>
      </c>
      <c r="R449" s="3" t="s">
        <v>2094</v>
      </c>
    </row>
    <row r="450" spans="1:18" ht="56.25" x14ac:dyDescent="0.2">
      <c r="A450" s="16">
        <v>570</v>
      </c>
      <c r="B450" s="16" t="s">
        <v>2095</v>
      </c>
      <c r="C450" s="16" t="s">
        <v>2096</v>
      </c>
      <c r="D450" s="17" t="s">
        <v>2097</v>
      </c>
      <c r="E450" s="18" t="s">
        <v>20</v>
      </c>
      <c r="F450" s="16" t="s">
        <v>2092</v>
      </c>
      <c r="G450" s="19" t="s">
        <v>2098</v>
      </c>
      <c r="H450" s="16">
        <v>2020</v>
      </c>
      <c r="I450" s="16">
        <v>384</v>
      </c>
      <c r="J450" s="16" t="s">
        <v>36</v>
      </c>
      <c r="K450" s="16" t="s">
        <v>27</v>
      </c>
      <c r="L450" s="20" t="s">
        <v>37</v>
      </c>
      <c r="M450" s="16" t="s">
        <v>38</v>
      </c>
      <c r="N450" s="16">
        <v>10</v>
      </c>
      <c r="O450" s="4">
        <v>215</v>
      </c>
      <c r="R450" s="3" t="s">
        <v>2094</v>
      </c>
    </row>
    <row r="451" spans="1:18" ht="67.5" x14ac:dyDescent="0.2">
      <c r="A451" s="16">
        <v>571</v>
      </c>
      <c r="B451" s="16" t="s">
        <v>2099</v>
      </c>
      <c r="C451" s="16" t="s">
        <v>2100</v>
      </c>
      <c r="D451" s="17" t="s">
        <v>2101</v>
      </c>
      <c r="E451" s="18" t="s">
        <v>486</v>
      </c>
      <c r="F451" s="16" t="s">
        <v>2102</v>
      </c>
      <c r="G451" s="19" t="s">
        <v>2103</v>
      </c>
      <c r="H451" s="16">
        <v>2020</v>
      </c>
      <c r="I451" s="16">
        <v>768</v>
      </c>
      <c r="J451" s="16" t="s">
        <v>21</v>
      </c>
      <c r="K451" s="16" t="s">
        <v>22</v>
      </c>
      <c r="L451" s="20" t="s">
        <v>51</v>
      </c>
      <c r="M451" s="16" t="s">
        <v>24</v>
      </c>
      <c r="N451" s="16">
        <v>3</v>
      </c>
      <c r="O451" s="4">
        <v>1043</v>
      </c>
      <c r="R451" s="3" t="s">
        <v>2104</v>
      </c>
    </row>
    <row r="452" spans="1:18" ht="56.25" x14ac:dyDescent="0.2">
      <c r="A452" s="16">
        <v>572</v>
      </c>
      <c r="B452" s="16" t="s">
        <v>2105</v>
      </c>
      <c r="C452" s="16" t="s">
        <v>2106</v>
      </c>
      <c r="D452" s="17" t="s">
        <v>2107</v>
      </c>
      <c r="E452" s="18"/>
      <c r="F452" s="16" t="s">
        <v>2108</v>
      </c>
      <c r="G452" s="19" t="s">
        <v>2109</v>
      </c>
      <c r="H452" s="16">
        <v>2017</v>
      </c>
      <c r="I452" s="16">
        <v>624</v>
      </c>
      <c r="J452" s="16" t="s">
        <v>21</v>
      </c>
      <c r="K452" s="16" t="s">
        <v>22</v>
      </c>
      <c r="L452" s="20" t="s">
        <v>44</v>
      </c>
      <c r="M452" s="16" t="s">
        <v>24</v>
      </c>
      <c r="N452" s="16">
        <v>5</v>
      </c>
      <c r="O452" s="4">
        <v>842</v>
      </c>
      <c r="R452" s="3" t="s">
        <v>2110</v>
      </c>
    </row>
    <row r="453" spans="1:18" ht="78.75" x14ac:dyDescent="0.2">
      <c r="A453" s="16">
        <v>573</v>
      </c>
      <c r="B453" s="16" t="s">
        <v>2111</v>
      </c>
      <c r="C453" s="16" t="s">
        <v>2112</v>
      </c>
      <c r="D453" s="17" t="s">
        <v>2113</v>
      </c>
      <c r="E453" s="18"/>
      <c r="F453" s="16" t="s">
        <v>2114</v>
      </c>
      <c r="G453" s="19" t="s">
        <v>2115</v>
      </c>
      <c r="H453" s="16">
        <v>2020</v>
      </c>
      <c r="I453" s="16">
        <v>304</v>
      </c>
      <c r="J453" s="16" t="s">
        <v>26</v>
      </c>
      <c r="K453" s="16" t="s">
        <v>22</v>
      </c>
      <c r="L453" s="20" t="s">
        <v>51</v>
      </c>
      <c r="M453" s="16" t="s">
        <v>38</v>
      </c>
      <c r="N453" s="16">
        <v>10</v>
      </c>
      <c r="O453" s="4">
        <v>551</v>
      </c>
      <c r="R453" s="3" t="s">
        <v>2116</v>
      </c>
    </row>
    <row r="454" spans="1:18" ht="78.75" x14ac:dyDescent="0.2">
      <c r="A454" s="16">
        <v>574</v>
      </c>
      <c r="B454" s="16" t="s">
        <v>2117</v>
      </c>
      <c r="C454" s="16" t="s">
        <v>2118</v>
      </c>
      <c r="D454" s="17" t="s">
        <v>2119</v>
      </c>
      <c r="E454" s="18" t="s">
        <v>20</v>
      </c>
      <c r="F454" s="16" t="s">
        <v>2120</v>
      </c>
      <c r="G454" s="19" t="s">
        <v>2121</v>
      </c>
      <c r="H454" s="16">
        <v>2020</v>
      </c>
      <c r="I454" s="16">
        <v>416</v>
      </c>
      <c r="J454" s="16" t="s">
        <v>21</v>
      </c>
      <c r="K454" s="16" t="s">
        <v>22</v>
      </c>
      <c r="L454" s="20" t="s">
        <v>51</v>
      </c>
      <c r="M454" s="16" t="s">
        <v>24</v>
      </c>
      <c r="N454" s="16">
        <v>6</v>
      </c>
      <c r="O454" s="4">
        <v>660</v>
      </c>
      <c r="R454" s="3" t="s">
        <v>2122</v>
      </c>
    </row>
    <row r="455" spans="1:18" ht="67.5" x14ac:dyDescent="0.2">
      <c r="A455" s="16">
        <v>575</v>
      </c>
      <c r="B455" s="16" t="s">
        <v>2123</v>
      </c>
      <c r="C455" s="16" t="s">
        <v>2124</v>
      </c>
      <c r="D455" s="17" t="s">
        <v>2125</v>
      </c>
      <c r="E455" s="18"/>
      <c r="F455" s="16" t="s">
        <v>2126</v>
      </c>
      <c r="G455" s="19" t="s">
        <v>2127</v>
      </c>
      <c r="H455" s="16">
        <v>2020</v>
      </c>
      <c r="I455" s="16">
        <v>368</v>
      </c>
      <c r="J455" s="16" t="s">
        <v>26</v>
      </c>
      <c r="K455" s="16" t="s">
        <v>22</v>
      </c>
      <c r="L455" s="20" t="s">
        <v>29</v>
      </c>
      <c r="M455" s="16" t="s">
        <v>24</v>
      </c>
      <c r="N455" s="16">
        <v>8</v>
      </c>
      <c r="O455" s="4">
        <v>587</v>
      </c>
      <c r="R455" s="3" t="s">
        <v>2128</v>
      </c>
    </row>
    <row r="456" spans="1:18" ht="33.75" x14ac:dyDescent="0.2">
      <c r="A456" s="16">
        <v>576</v>
      </c>
      <c r="B456" s="16" t="s">
        <v>2129</v>
      </c>
      <c r="C456" s="16" t="s">
        <v>2130</v>
      </c>
      <c r="D456" s="17" t="s">
        <v>2131</v>
      </c>
      <c r="E456" s="18" t="s">
        <v>20</v>
      </c>
      <c r="F456" s="16" t="s">
        <v>2132</v>
      </c>
      <c r="G456" s="19" t="s">
        <v>2133</v>
      </c>
      <c r="H456" s="16">
        <v>2020</v>
      </c>
      <c r="I456" s="16">
        <v>160</v>
      </c>
      <c r="J456" s="16" t="s">
        <v>21</v>
      </c>
      <c r="K456" s="16" t="s">
        <v>22</v>
      </c>
      <c r="L456" s="20" t="s">
        <v>44</v>
      </c>
      <c r="M456" s="16" t="s">
        <v>24</v>
      </c>
      <c r="N456" s="16">
        <v>15</v>
      </c>
      <c r="O456" s="4">
        <v>516</v>
      </c>
      <c r="R456" s="3" t="s">
        <v>2134</v>
      </c>
    </row>
    <row r="457" spans="1:18" ht="78.75" x14ac:dyDescent="0.2">
      <c r="A457" s="16">
        <v>577</v>
      </c>
      <c r="B457" s="16" t="s">
        <v>2135</v>
      </c>
      <c r="C457" s="16" t="s">
        <v>2136</v>
      </c>
      <c r="D457" s="17" t="s">
        <v>2137</v>
      </c>
      <c r="E457" s="18" t="s">
        <v>486</v>
      </c>
      <c r="F457" s="16" t="s">
        <v>2138</v>
      </c>
      <c r="G457" s="19" t="s">
        <v>2139</v>
      </c>
      <c r="H457" s="16">
        <v>2020</v>
      </c>
      <c r="I457" s="16">
        <v>224</v>
      </c>
      <c r="J457" s="16" t="s">
        <v>36</v>
      </c>
      <c r="K457" s="16" t="s">
        <v>27</v>
      </c>
      <c r="L457" s="20" t="s">
        <v>37</v>
      </c>
      <c r="M457" s="16" t="s">
        <v>24</v>
      </c>
      <c r="N457" s="16">
        <v>16</v>
      </c>
      <c r="O457" s="4">
        <v>215</v>
      </c>
      <c r="R457" s="3" t="s">
        <v>2140</v>
      </c>
    </row>
    <row r="458" spans="1:18" ht="33.75" x14ac:dyDescent="0.2">
      <c r="A458" s="16">
        <v>578</v>
      </c>
      <c r="B458" s="16" t="s">
        <v>2141</v>
      </c>
      <c r="C458" s="16" t="s">
        <v>2142</v>
      </c>
      <c r="D458" s="17" t="s">
        <v>2143</v>
      </c>
      <c r="E458" s="18"/>
      <c r="F458" s="16" t="s">
        <v>2138</v>
      </c>
      <c r="G458" s="19" t="s">
        <v>2144</v>
      </c>
      <c r="H458" s="16">
        <v>2018</v>
      </c>
      <c r="I458" s="16">
        <v>576</v>
      </c>
      <c r="J458" s="16" t="s">
        <v>21</v>
      </c>
      <c r="K458" s="16" t="s">
        <v>22</v>
      </c>
      <c r="L458" s="20" t="s">
        <v>44</v>
      </c>
      <c r="M458" s="16" t="s">
        <v>38</v>
      </c>
      <c r="N458" s="16">
        <v>5</v>
      </c>
      <c r="O458" s="4">
        <v>840</v>
      </c>
      <c r="R458" s="3" t="s">
        <v>2145</v>
      </c>
    </row>
    <row r="459" spans="1:18" ht="78.75" x14ac:dyDescent="0.2">
      <c r="A459" s="16">
        <v>579</v>
      </c>
      <c r="B459" s="16" t="s">
        <v>2146</v>
      </c>
      <c r="C459" s="16" t="s">
        <v>2147</v>
      </c>
      <c r="D459" s="17" t="s">
        <v>2148</v>
      </c>
      <c r="E459" s="18" t="s">
        <v>20</v>
      </c>
      <c r="F459" s="16" t="s">
        <v>2149</v>
      </c>
      <c r="G459" s="19" t="s">
        <v>2150</v>
      </c>
      <c r="H459" s="16">
        <v>2020</v>
      </c>
      <c r="I459" s="16">
        <v>448</v>
      </c>
      <c r="J459" s="16" t="s">
        <v>21</v>
      </c>
      <c r="K459" s="16" t="s">
        <v>22</v>
      </c>
      <c r="L459" s="20" t="s">
        <v>44</v>
      </c>
      <c r="M459" s="16" t="s">
        <v>24</v>
      </c>
      <c r="N459" s="16">
        <v>6</v>
      </c>
      <c r="O459" s="4">
        <v>834</v>
      </c>
      <c r="R459" s="3" t="s">
        <v>2151</v>
      </c>
    </row>
    <row r="460" spans="1:18" ht="22.5" x14ac:dyDescent="0.2">
      <c r="A460" s="16">
        <v>580</v>
      </c>
      <c r="B460" s="16" t="s">
        <v>2152</v>
      </c>
      <c r="C460" s="16" t="s">
        <v>2153</v>
      </c>
      <c r="D460" s="17" t="s">
        <v>2154</v>
      </c>
      <c r="E460" s="18" t="s">
        <v>20</v>
      </c>
      <c r="F460" s="16" t="s">
        <v>2155</v>
      </c>
      <c r="G460" s="19" t="s">
        <v>2156</v>
      </c>
      <c r="H460" s="16">
        <v>2018</v>
      </c>
      <c r="I460" s="16">
        <v>192</v>
      </c>
      <c r="J460" s="16" t="s">
        <v>26</v>
      </c>
      <c r="K460" s="16" t="s">
        <v>22</v>
      </c>
      <c r="L460" s="20" t="s">
        <v>45</v>
      </c>
      <c r="M460" s="16" t="s">
        <v>38</v>
      </c>
      <c r="N460" s="16">
        <v>16</v>
      </c>
      <c r="O460" s="4">
        <v>378</v>
      </c>
      <c r="R460" s="3" t="s">
        <v>2157</v>
      </c>
    </row>
    <row r="461" spans="1:18" ht="67.5" x14ac:dyDescent="0.2">
      <c r="A461" s="16">
        <v>581</v>
      </c>
      <c r="B461" s="16" t="s">
        <v>94</v>
      </c>
      <c r="C461" s="16" t="s">
        <v>95</v>
      </c>
      <c r="D461" s="17" t="s">
        <v>96</v>
      </c>
      <c r="E461" s="18" t="s">
        <v>20</v>
      </c>
      <c r="F461" s="16" t="s">
        <v>97</v>
      </c>
      <c r="G461" s="19" t="s">
        <v>98</v>
      </c>
      <c r="H461" s="16">
        <v>2020</v>
      </c>
      <c r="I461" s="16">
        <v>416</v>
      </c>
      <c r="J461" s="16" t="s">
        <v>36</v>
      </c>
      <c r="K461" s="16" t="s">
        <v>27</v>
      </c>
      <c r="L461" s="20" t="s">
        <v>37</v>
      </c>
      <c r="M461" s="16" t="s">
        <v>24</v>
      </c>
      <c r="N461" s="16">
        <v>10</v>
      </c>
      <c r="O461" s="4">
        <v>215</v>
      </c>
      <c r="R461" s="3" t="s">
        <v>99</v>
      </c>
    </row>
    <row r="462" spans="1:18" ht="90" x14ac:dyDescent="0.2">
      <c r="A462" s="16">
        <v>582</v>
      </c>
      <c r="B462" s="16" t="s">
        <v>2158</v>
      </c>
      <c r="C462" s="16" t="s">
        <v>2159</v>
      </c>
      <c r="D462" s="17" t="s">
        <v>2160</v>
      </c>
      <c r="E462" s="18" t="s">
        <v>20</v>
      </c>
      <c r="F462" s="16" t="s">
        <v>91</v>
      </c>
      <c r="G462" s="19" t="s">
        <v>2161</v>
      </c>
      <c r="H462" s="16">
        <v>2017</v>
      </c>
      <c r="I462" s="16">
        <v>112</v>
      </c>
      <c r="J462" s="16" t="s">
        <v>21</v>
      </c>
      <c r="K462" s="16" t="s">
        <v>22</v>
      </c>
      <c r="L462" s="20" t="s">
        <v>44</v>
      </c>
      <c r="M462" s="16" t="s">
        <v>24</v>
      </c>
      <c r="N462" s="16">
        <v>10</v>
      </c>
      <c r="O462" s="4">
        <v>338</v>
      </c>
      <c r="R462" s="3" t="s">
        <v>2162</v>
      </c>
    </row>
    <row r="463" spans="1:18" ht="67.5" x14ac:dyDescent="0.2">
      <c r="A463" s="16">
        <v>583</v>
      </c>
      <c r="B463" s="16" t="s">
        <v>2163</v>
      </c>
      <c r="C463" s="16" t="s">
        <v>2164</v>
      </c>
      <c r="D463" s="17" t="s">
        <v>2165</v>
      </c>
      <c r="E463" s="18"/>
      <c r="F463" s="16" t="s">
        <v>91</v>
      </c>
      <c r="G463" s="19" t="s">
        <v>2166</v>
      </c>
      <c r="H463" s="16">
        <v>2018</v>
      </c>
      <c r="I463" s="16">
        <v>336</v>
      </c>
      <c r="J463" s="16" t="s">
        <v>21</v>
      </c>
      <c r="K463" s="16" t="s">
        <v>22</v>
      </c>
      <c r="L463" s="20" t="s">
        <v>44</v>
      </c>
      <c r="M463" s="16" t="s">
        <v>38</v>
      </c>
      <c r="N463" s="16">
        <v>7</v>
      </c>
      <c r="O463" s="4">
        <v>719</v>
      </c>
      <c r="R463" s="3" t="s">
        <v>2167</v>
      </c>
    </row>
    <row r="464" spans="1:18" ht="67.5" x14ac:dyDescent="0.2">
      <c r="A464" s="16">
        <v>584</v>
      </c>
      <c r="B464" s="16" t="s">
        <v>2168</v>
      </c>
      <c r="C464" s="16" t="s">
        <v>2169</v>
      </c>
      <c r="D464" s="17" t="s">
        <v>2170</v>
      </c>
      <c r="E464" s="18" t="s">
        <v>20</v>
      </c>
      <c r="F464" s="16" t="s">
        <v>91</v>
      </c>
      <c r="G464" s="19" t="s">
        <v>2171</v>
      </c>
      <c r="H464" s="16">
        <v>2020</v>
      </c>
      <c r="I464" s="16">
        <v>480</v>
      </c>
      <c r="J464" s="16" t="s">
        <v>36</v>
      </c>
      <c r="K464" s="16" t="s">
        <v>27</v>
      </c>
      <c r="L464" s="20" t="s">
        <v>37</v>
      </c>
      <c r="M464" s="16" t="s">
        <v>38</v>
      </c>
      <c r="N464" s="16">
        <v>10</v>
      </c>
      <c r="O464" s="4">
        <v>215</v>
      </c>
      <c r="R464" s="3" t="s">
        <v>2167</v>
      </c>
    </row>
    <row r="465" spans="1:18" ht="33.75" x14ac:dyDescent="0.2">
      <c r="A465" s="16">
        <v>585</v>
      </c>
      <c r="B465" s="16" t="s">
        <v>2172</v>
      </c>
      <c r="C465" s="16" t="s">
        <v>2173</v>
      </c>
      <c r="D465" s="17" t="s">
        <v>2174</v>
      </c>
      <c r="E465" s="18"/>
      <c r="F465" s="16" t="s">
        <v>2175</v>
      </c>
      <c r="G465" s="19" t="s">
        <v>2176</v>
      </c>
      <c r="H465" s="16">
        <v>2019</v>
      </c>
      <c r="I465" s="16">
        <v>448</v>
      </c>
      <c r="J465" s="16" t="s">
        <v>21</v>
      </c>
      <c r="K465" s="16" t="s">
        <v>22</v>
      </c>
      <c r="L465" s="20" t="s">
        <v>44</v>
      </c>
      <c r="M465" s="16" t="s">
        <v>38</v>
      </c>
      <c r="N465" s="16">
        <v>6</v>
      </c>
      <c r="O465" s="4">
        <v>1026</v>
      </c>
      <c r="R465" s="3" t="s">
        <v>2177</v>
      </c>
    </row>
    <row r="466" spans="1:18" s="21" customFormat="1" ht="18.75" x14ac:dyDescent="0.3">
      <c r="A466" s="21" t="s">
        <v>2178</v>
      </c>
      <c r="D466" s="22"/>
      <c r="E466" s="23"/>
      <c r="G466" s="24"/>
      <c r="L466" s="24"/>
      <c r="O466" s="25"/>
      <c r="P466" s="67"/>
      <c r="Q466" s="25"/>
      <c r="R466" s="24"/>
    </row>
    <row r="467" spans="1:18" s="26" customFormat="1" ht="15.75" x14ac:dyDescent="0.25">
      <c r="A467" s="26" t="s">
        <v>2179</v>
      </c>
      <c r="D467" s="27"/>
      <c r="E467" s="28"/>
      <c r="G467" s="29"/>
      <c r="L467" s="29"/>
      <c r="O467" s="30"/>
      <c r="P467" s="68"/>
      <c r="Q467" s="30"/>
      <c r="R467" s="29"/>
    </row>
    <row r="468" spans="1:18" ht="78.75" x14ac:dyDescent="0.2">
      <c r="A468" s="16">
        <v>586</v>
      </c>
      <c r="B468" s="16" t="s">
        <v>2180</v>
      </c>
      <c r="C468" s="16" t="s">
        <v>2181</v>
      </c>
      <c r="D468" s="17" t="s">
        <v>2182</v>
      </c>
      <c r="E468" s="18" t="s">
        <v>181</v>
      </c>
      <c r="F468" s="16" t="s">
        <v>2183</v>
      </c>
      <c r="G468" s="19" t="s">
        <v>2184</v>
      </c>
      <c r="H468" s="16">
        <v>2020</v>
      </c>
      <c r="I468" s="16">
        <v>592</v>
      </c>
      <c r="J468" s="16" t="s">
        <v>21</v>
      </c>
      <c r="K468" s="16" t="s">
        <v>22</v>
      </c>
      <c r="L468" s="20" t="s">
        <v>184</v>
      </c>
      <c r="M468" s="16" t="s">
        <v>24</v>
      </c>
      <c r="N468" s="16">
        <v>5</v>
      </c>
      <c r="O468" s="4">
        <v>1164</v>
      </c>
      <c r="R468" s="3" t="s">
        <v>2185</v>
      </c>
    </row>
    <row r="469" spans="1:18" ht="67.5" x14ac:dyDescent="0.2">
      <c r="A469" s="16">
        <v>587</v>
      </c>
      <c r="B469" s="16" t="s">
        <v>2186</v>
      </c>
      <c r="C469" s="16" t="s">
        <v>2187</v>
      </c>
      <c r="D469" s="17" t="s">
        <v>2188</v>
      </c>
      <c r="E469" s="18" t="s">
        <v>20</v>
      </c>
      <c r="F469" s="16" t="s">
        <v>2138</v>
      </c>
      <c r="G469" s="19" t="s">
        <v>2189</v>
      </c>
      <c r="H469" s="16">
        <v>2018</v>
      </c>
      <c r="I469" s="16">
        <v>528</v>
      </c>
      <c r="J469" s="16" t="s">
        <v>21</v>
      </c>
      <c r="K469" s="16" t="s">
        <v>22</v>
      </c>
      <c r="L469" s="20" t="s">
        <v>44</v>
      </c>
      <c r="M469" s="16" t="s">
        <v>24</v>
      </c>
      <c r="N469" s="16">
        <v>5</v>
      </c>
      <c r="O469" s="4">
        <v>635</v>
      </c>
      <c r="R469" s="3" t="s">
        <v>2190</v>
      </c>
    </row>
    <row r="470" spans="1:18" ht="67.5" x14ac:dyDescent="0.2">
      <c r="A470" s="16">
        <v>588</v>
      </c>
      <c r="B470" s="16" t="s">
        <v>2191</v>
      </c>
      <c r="C470" s="16" t="s">
        <v>2192</v>
      </c>
      <c r="D470" s="17" t="s">
        <v>2193</v>
      </c>
      <c r="E470" s="18" t="s">
        <v>20</v>
      </c>
      <c r="F470" s="16" t="s">
        <v>2138</v>
      </c>
      <c r="G470" s="19" t="s">
        <v>2189</v>
      </c>
      <c r="H470" s="16">
        <v>2019</v>
      </c>
      <c r="I470" s="16">
        <v>528</v>
      </c>
      <c r="J470" s="16" t="s">
        <v>21</v>
      </c>
      <c r="K470" s="16" t="s">
        <v>22</v>
      </c>
      <c r="L470" s="20" t="s">
        <v>44</v>
      </c>
      <c r="M470" s="16" t="s">
        <v>24</v>
      </c>
      <c r="N470" s="16">
        <v>5</v>
      </c>
      <c r="O470" s="4">
        <v>719</v>
      </c>
      <c r="R470" s="3" t="s">
        <v>2190</v>
      </c>
    </row>
    <row r="471" spans="1:18" ht="90" x14ac:dyDescent="0.2">
      <c r="A471" s="16">
        <v>589</v>
      </c>
      <c r="B471" s="16" t="s">
        <v>2194</v>
      </c>
      <c r="C471" s="16" t="s">
        <v>2195</v>
      </c>
      <c r="D471" s="17" t="s">
        <v>2196</v>
      </c>
      <c r="E471" s="18" t="s">
        <v>20</v>
      </c>
      <c r="F471" s="16" t="s">
        <v>2197</v>
      </c>
      <c r="G471" s="19" t="s">
        <v>2198</v>
      </c>
      <c r="H471" s="16">
        <v>2020</v>
      </c>
      <c r="I471" s="16">
        <v>304</v>
      </c>
      <c r="J471" s="16" t="s">
        <v>21</v>
      </c>
      <c r="K471" s="16" t="s">
        <v>22</v>
      </c>
      <c r="L471" s="20" t="s">
        <v>44</v>
      </c>
      <c r="M471" s="16" t="s">
        <v>38</v>
      </c>
      <c r="N471" s="16">
        <v>10</v>
      </c>
      <c r="O471" s="4">
        <v>719</v>
      </c>
      <c r="R471" s="3" t="s">
        <v>2199</v>
      </c>
    </row>
    <row r="472" spans="1:18" ht="78.75" x14ac:dyDescent="0.2">
      <c r="A472" s="16">
        <v>590</v>
      </c>
      <c r="B472" s="16" t="s">
        <v>2200</v>
      </c>
      <c r="C472" s="16" t="s">
        <v>2201</v>
      </c>
      <c r="D472" s="17" t="s">
        <v>2202</v>
      </c>
      <c r="E472" s="18" t="s">
        <v>20</v>
      </c>
      <c r="F472" s="16" t="s">
        <v>2197</v>
      </c>
      <c r="G472" s="19" t="s">
        <v>2203</v>
      </c>
      <c r="H472" s="16">
        <v>2020</v>
      </c>
      <c r="I472" s="16">
        <v>224</v>
      </c>
      <c r="J472" s="16" t="s">
        <v>21</v>
      </c>
      <c r="K472" s="16" t="s">
        <v>22</v>
      </c>
      <c r="L472" s="20" t="s">
        <v>44</v>
      </c>
      <c r="M472" s="16" t="s">
        <v>38</v>
      </c>
      <c r="N472" s="16">
        <v>12</v>
      </c>
      <c r="O472" s="4">
        <v>482</v>
      </c>
      <c r="R472" s="3" t="s">
        <v>2204</v>
      </c>
    </row>
    <row r="473" spans="1:18" ht="78.75" x14ac:dyDescent="0.2">
      <c r="A473" s="16">
        <v>591</v>
      </c>
      <c r="B473" s="16" t="s">
        <v>2205</v>
      </c>
      <c r="C473" s="16" t="s">
        <v>2206</v>
      </c>
      <c r="D473" s="17" t="s">
        <v>2207</v>
      </c>
      <c r="E473" s="18" t="s">
        <v>20</v>
      </c>
      <c r="F473" s="16" t="s">
        <v>2197</v>
      </c>
      <c r="G473" s="19" t="s">
        <v>2208</v>
      </c>
      <c r="H473" s="16">
        <v>2020</v>
      </c>
      <c r="I473" s="16">
        <v>352</v>
      </c>
      <c r="J473" s="16" t="s">
        <v>36</v>
      </c>
      <c r="K473" s="16" t="s">
        <v>27</v>
      </c>
      <c r="L473" s="20" t="s">
        <v>37</v>
      </c>
      <c r="M473" s="16" t="s">
        <v>38</v>
      </c>
      <c r="N473" s="16">
        <v>20</v>
      </c>
      <c r="O473" s="4">
        <v>215</v>
      </c>
      <c r="R473" s="3" t="s">
        <v>2204</v>
      </c>
    </row>
    <row r="474" spans="1:18" ht="78.75" x14ac:dyDescent="0.2">
      <c r="A474" s="16">
        <v>592</v>
      </c>
      <c r="B474" s="16" t="s">
        <v>2209</v>
      </c>
      <c r="C474" s="16" t="s">
        <v>2210</v>
      </c>
      <c r="D474" s="17" t="s">
        <v>2211</v>
      </c>
      <c r="E474" s="18" t="s">
        <v>20</v>
      </c>
      <c r="F474" s="16" t="s">
        <v>2197</v>
      </c>
      <c r="G474" s="19" t="s">
        <v>2212</v>
      </c>
      <c r="H474" s="16">
        <v>2020</v>
      </c>
      <c r="I474" s="16">
        <v>224</v>
      </c>
      <c r="J474" s="16" t="s">
        <v>21</v>
      </c>
      <c r="K474" s="16" t="s">
        <v>22</v>
      </c>
      <c r="L474" s="20" t="s">
        <v>44</v>
      </c>
      <c r="M474" s="16" t="s">
        <v>24</v>
      </c>
      <c r="N474" s="16">
        <v>12</v>
      </c>
      <c r="O474" s="4">
        <v>671</v>
      </c>
      <c r="R474" s="3" t="s">
        <v>2204</v>
      </c>
    </row>
    <row r="475" spans="1:18" s="26" customFormat="1" ht="15.75" x14ac:dyDescent="0.25">
      <c r="A475" s="26" t="s">
        <v>2213</v>
      </c>
      <c r="D475" s="27"/>
      <c r="E475" s="28"/>
      <c r="G475" s="29"/>
      <c r="L475" s="29"/>
      <c r="O475" s="30"/>
      <c r="P475" s="68"/>
      <c r="Q475" s="30"/>
      <c r="R475" s="29"/>
    </row>
    <row r="476" spans="1:18" s="31" customFormat="1" ht="12.75" x14ac:dyDescent="0.2">
      <c r="A476" s="31" t="s">
        <v>2214</v>
      </c>
      <c r="D476" s="32"/>
      <c r="E476" s="33"/>
      <c r="G476" s="34"/>
      <c r="L476" s="34"/>
      <c r="O476" s="35"/>
      <c r="P476" s="69"/>
      <c r="Q476" s="35"/>
      <c r="R476" s="34"/>
    </row>
    <row r="477" spans="1:18" ht="45" x14ac:dyDescent="0.2">
      <c r="A477" s="16">
        <v>593</v>
      </c>
      <c r="B477" s="16" t="s">
        <v>2215</v>
      </c>
      <c r="C477" s="16" t="s">
        <v>2216</v>
      </c>
      <c r="D477" s="17" t="s">
        <v>2217</v>
      </c>
      <c r="E477" s="18" t="s">
        <v>20</v>
      </c>
      <c r="F477" s="16" t="s">
        <v>2218</v>
      </c>
      <c r="G477" s="19" t="s">
        <v>2219</v>
      </c>
      <c r="H477" s="16">
        <v>2020</v>
      </c>
      <c r="I477" s="16">
        <v>624</v>
      </c>
      <c r="J477" s="16" t="s">
        <v>21</v>
      </c>
      <c r="K477" s="16" t="s">
        <v>22</v>
      </c>
      <c r="L477" s="20" t="s">
        <v>44</v>
      </c>
      <c r="M477" s="16" t="s">
        <v>24</v>
      </c>
      <c r="N477" s="16">
        <v>5</v>
      </c>
      <c r="O477" s="4">
        <v>1410</v>
      </c>
      <c r="R477" s="3" t="s">
        <v>2220</v>
      </c>
    </row>
    <row r="478" spans="1:18" s="31" customFormat="1" ht="12.75" x14ac:dyDescent="0.2">
      <c r="A478" s="31" t="s">
        <v>2221</v>
      </c>
      <c r="D478" s="32"/>
      <c r="E478" s="33"/>
      <c r="G478" s="34"/>
      <c r="L478" s="34"/>
      <c r="O478" s="35"/>
      <c r="P478" s="69"/>
      <c r="Q478" s="35"/>
      <c r="R478" s="34"/>
    </row>
    <row r="479" spans="1:18" ht="67.5" x14ac:dyDescent="0.2">
      <c r="A479" s="16">
        <v>594</v>
      </c>
      <c r="B479" s="16" t="s">
        <v>2222</v>
      </c>
      <c r="C479" s="16" t="s">
        <v>2223</v>
      </c>
      <c r="D479" s="17" t="s">
        <v>2224</v>
      </c>
      <c r="E479" s="18" t="s">
        <v>20</v>
      </c>
      <c r="F479" s="16" t="s">
        <v>97</v>
      </c>
      <c r="G479" s="19" t="s">
        <v>2225</v>
      </c>
      <c r="H479" s="16">
        <v>2019</v>
      </c>
      <c r="I479" s="16">
        <v>416</v>
      </c>
      <c r="J479" s="16" t="s">
        <v>21</v>
      </c>
      <c r="K479" s="16" t="s">
        <v>28</v>
      </c>
      <c r="L479" s="20" t="s">
        <v>51</v>
      </c>
      <c r="M479" s="16" t="s">
        <v>24</v>
      </c>
      <c r="N479" s="16">
        <v>6</v>
      </c>
      <c r="O479" s="4">
        <v>431</v>
      </c>
      <c r="R479" s="3" t="s">
        <v>99</v>
      </c>
    </row>
    <row r="480" spans="1:18" x14ac:dyDescent="0.2">
      <c r="A480" s="1" t="s">
        <v>265</v>
      </c>
    </row>
    <row r="481" spans="1:18" ht="45" x14ac:dyDescent="0.2">
      <c r="A481" s="16">
        <v>595</v>
      </c>
      <c r="B481" s="16" t="s">
        <v>2226</v>
      </c>
      <c r="C481" s="16" t="s">
        <v>2227</v>
      </c>
      <c r="D481" s="17" t="s">
        <v>2228</v>
      </c>
      <c r="E481" s="18"/>
      <c r="F481" s="16" t="s">
        <v>2229</v>
      </c>
      <c r="G481" s="19" t="s">
        <v>2230</v>
      </c>
      <c r="H481" s="16">
        <v>2019</v>
      </c>
      <c r="I481" s="16">
        <v>224</v>
      </c>
      <c r="J481" s="16" t="s">
        <v>21</v>
      </c>
      <c r="K481" s="16" t="s">
        <v>28</v>
      </c>
      <c r="L481" s="20" t="s">
        <v>51</v>
      </c>
      <c r="M481" s="16" t="s">
        <v>38</v>
      </c>
      <c r="N481" s="16">
        <v>20</v>
      </c>
      <c r="O481" s="4">
        <v>467</v>
      </c>
      <c r="R481" s="3" t="s">
        <v>2231</v>
      </c>
    </row>
    <row r="482" spans="1:18" ht="22.5" x14ac:dyDescent="0.2">
      <c r="A482" s="16">
        <v>596</v>
      </c>
      <c r="B482" s="16" t="s">
        <v>2232</v>
      </c>
      <c r="C482" s="16" t="s">
        <v>2233</v>
      </c>
      <c r="D482" s="17" t="s">
        <v>2234</v>
      </c>
      <c r="E482" s="18"/>
      <c r="F482" s="16" t="s">
        <v>2229</v>
      </c>
      <c r="G482" s="19" t="s">
        <v>2235</v>
      </c>
      <c r="H482" s="16">
        <v>2019</v>
      </c>
      <c r="I482" s="16">
        <v>288</v>
      </c>
      <c r="J482" s="16" t="s">
        <v>21</v>
      </c>
      <c r="K482" s="16" t="s">
        <v>22</v>
      </c>
      <c r="L482" s="20" t="s">
        <v>44</v>
      </c>
      <c r="M482" s="16" t="s">
        <v>24</v>
      </c>
      <c r="N482" s="16">
        <v>8</v>
      </c>
      <c r="O482" s="4">
        <v>695</v>
      </c>
      <c r="R482" s="3" t="s">
        <v>2236</v>
      </c>
    </row>
    <row r="483" spans="1:18" ht="56.25" x14ac:dyDescent="0.2">
      <c r="A483" s="16">
        <v>597</v>
      </c>
      <c r="B483" s="16" t="s">
        <v>2237</v>
      </c>
      <c r="C483" s="16" t="s">
        <v>2238</v>
      </c>
      <c r="D483" s="17" t="s">
        <v>2239</v>
      </c>
      <c r="E483" s="18" t="s">
        <v>20</v>
      </c>
      <c r="F483" s="16" t="s">
        <v>2240</v>
      </c>
      <c r="G483" s="19" t="s">
        <v>2241</v>
      </c>
      <c r="H483" s="16">
        <v>2020</v>
      </c>
      <c r="I483" s="16">
        <v>320</v>
      </c>
      <c r="J483" s="16" t="s">
        <v>21</v>
      </c>
      <c r="K483" s="16" t="s">
        <v>28</v>
      </c>
      <c r="L483" s="20" t="s">
        <v>29</v>
      </c>
      <c r="M483" s="16" t="s">
        <v>38</v>
      </c>
      <c r="N483" s="16">
        <v>14</v>
      </c>
      <c r="O483" s="4">
        <v>498</v>
      </c>
      <c r="R483" s="3" t="s">
        <v>2242</v>
      </c>
    </row>
    <row r="484" spans="1:18" ht="67.5" x14ac:dyDescent="0.2">
      <c r="A484" s="16">
        <v>598</v>
      </c>
      <c r="B484" s="16" t="s">
        <v>2243</v>
      </c>
      <c r="C484" s="16" t="s">
        <v>2244</v>
      </c>
      <c r="D484" s="17" t="s">
        <v>2245</v>
      </c>
      <c r="E484" s="18"/>
      <c r="F484" s="16" t="s">
        <v>2246</v>
      </c>
      <c r="G484" s="19" t="s">
        <v>2247</v>
      </c>
      <c r="H484" s="16">
        <v>2020</v>
      </c>
      <c r="I484" s="16">
        <v>608</v>
      </c>
      <c r="J484" s="16" t="s">
        <v>21</v>
      </c>
      <c r="K484" s="16" t="s">
        <v>22</v>
      </c>
      <c r="L484" s="20" t="s">
        <v>155</v>
      </c>
      <c r="M484" s="16" t="s">
        <v>24</v>
      </c>
      <c r="N484" s="16">
        <v>5</v>
      </c>
      <c r="O484" s="4">
        <v>1920</v>
      </c>
      <c r="R484" s="3" t="s">
        <v>2248</v>
      </c>
    </row>
    <row r="485" spans="1:18" x14ac:dyDescent="0.2">
      <c r="A485" s="1" t="s">
        <v>265</v>
      </c>
    </row>
    <row r="486" spans="1:18" ht="33.75" x14ac:dyDescent="0.2">
      <c r="A486" s="16">
        <v>599</v>
      </c>
      <c r="B486" s="16" t="s">
        <v>2249</v>
      </c>
      <c r="C486" s="16" t="s">
        <v>2250</v>
      </c>
      <c r="D486" s="17" t="s">
        <v>2251</v>
      </c>
      <c r="E486" s="18"/>
      <c r="F486" s="16" t="s">
        <v>2252</v>
      </c>
      <c r="G486" s="19" t="s">
        <v>2253</v>
      </c>
      <c r="H486" s="16">
        <v>2020</v>
      </c>
      <c r="I486" s="16">
        <v>368</v>
      </c>
      <c r="J486" s="16" t="s">
        <v>21</v>
      </c>
      <c r="K486" s="16" t="s">
        <v>22</v>
      </c>
      <c r="L486" s="20" t="s">
        <v>44</v>
      </c>
      <c r="M486" s="16" t="s">
        <v>24</v>
      </c>
      <c r="N486" s="16">
        <v>8</v>
      </c>
      <c r="O486" s="4">
        <v>959</v>
      </c>
      <c r="R486" s="3" t="s">
        <v>2254</v>
      </c>
    </row>
    <row r="487" spans="1:18" ht="56.25" x14ac:dyDescent="0.2">
      <c r="A487" s="16">
        <v>600</v>
      </c>
      <c r="B487" s="16" t="s">
        <v>53</v>
      </c>
      <c r="C487" s="16" t="s">
        <v>54</v>
      </c>
      <c r="D487" s="17" t="s">
        <v>55</v>
      </c>
      <c r="E487" s="18" t="s">
        <v>20</v>
      </c>
      <c r="F487" s="16" t="s">
        <v>49</v>
      </c>
      <c r="G487" s="19" t="s">
        <v>56</v>
      </c>
      <c r="H487" s="16">
        <v>2020</v>
      </c>
      <c r="I487" s="16">
        <v>272</v>
      </c>
      <c r="J487" s="16" t="s">
        <v>21</v>
      </c>
      <c r="K487" s="16" t="s">
        <v>28</v>
      </c>
      <c r="L487" s="20" t="s">
        <v>51</v>
      </c>
      <c r="M487" s="16" t="s">
        <v>24</v>
      </c>
      <c r="N487" s="16">
        <v>12</v>
      </c>
      <c r="O487" s="4">
        <v>462</v>
      </c>
      <c r="R487" s="3" t="s">
        <v>57</v>
      </c>
    </row>
    <row r="488" spans="1:18" ht="45" x14ac:dyDescent="0.2">
      <c r="A488" s="16">
        <v>601</v>
      </c>
      <c r="B488" s="16" t="s">
        <v>2255</v>
      </c>
      <c r="C488" s="16" t="s">
        <v>2256</v>
      </c>
      <c r="D488" s="17" t="s">
        <v>2257</v>
      </c>
      <c r="E488" s="18" t="s">
        <v>20</v>
      </c>
      <c r="F488" s="16" t="s">
        <v>2197</v>
      </c>
      <c r="G488" s="19" t="s">
        <v>2258</v>
      </c>
      <c r="H488" s="16">
        <v>2020</v>
      </c>
      <c r="I488" s="16">
        <v>400</v>
      </c>
      <c r="J488" s="16" t="s">
        <v>21</v>
      </c>
      <c r="K488" s="16" t="s">
        <v>22</v>
      </c>
      <c r="L488" s="20" t="s">
        <v>44</v>
      </c>
      <c r="M488" s="16" t="s">
        <v>38</v>
      </c>
      <c r="N488" s="16">
        <v>5</v>
      </c>
      <c r="O488" s="4">
        <v>803</v>
      </c>
      <c r="R488" s="3" t="s">
        <v>2259</v>
      </c>
    </row>
    <row r="489" spans="1:18" ht="78.75" x14ac:dyDescent="0.2">
      <c r="A489" s="16">
        <v>602</v>
      </c>
      <c r="B489" s="16" t="s">
        <v>2260</v>
      </c>
      <c r="C489" s="16" t="s">
        <v>2261</v>
      </c>
      <c r="D489" s="17" t="s">
        <v>2262</v>
      </c>
      <c r="E489" s="18" t="s">
        <v>20</v>
      </c>
      <c r="F489" s="16" t="s">
        <v>2263</v>
      </c>
      <c r="G489" s="19" t="s">
        <v>2264</v>
      </c>
      <c r="H489" s="16">
        <v>2020</v>
      </c>
      <c r="I489" s="16">
        <v>336</v>
      </c>
      <c r="J489" s="16" t="s">
        <v>21</v>
      </c>
      <c r="K489" s="16" t="s">
        <v>22</v>
      </c>
      <c r="L489" s="20" t="s">
        <v>44</v>
      </c>
      <c r="M489" s="16" t="s">
        <v>24</v>
      </c>
      <c r="N489" s="16">
        <v>8</v>
      </c>
      <c r="O489" s="4">
        <v>616</v>
      </c>
      <c r="R489" s="3" t="s">
        <v>2265</v>
      </c>
    </row>
    <row r="490" spans="1:18" ht="78.75" x14ac:dyDescent="0.2">
      <c r="A490" s="16">
        <v>603</v>
      </c>
      <c r="B490" s="16" t="s">
        <v>2266</v>
      </c>
      <c r="C490" s="16" t="s">
        <v>2267</v>
      </c>
      <c r="D490" s="17" t="s">
        <v>2268</v>
      </c>
      <c r="E490" s="18" t="s">
        <v>20</v>
      </c>
      <c r="F490" s="16" t="s">
        <v>2263</v>
      </c>
      <c r="G490" s="19" t="s">
        <v>2269</v>
      </c>
      <c r="H490" s="16">
        <v>2020</v>
      </c>
      <c r="I490" s="16">
        <v>416</v>
      </c>
      <c r="J490" s="16" t="s">
        <v>36</v>
      </c>
      <c r="K490" s="16" t="s">
        <v>27</v>
      </c>
      <c r="L490" s="20" t="s">
        <v>37</v>
      </c>
      <c r="M490" s="16" t="s">
        <v>38</v>
      </c>
      <c r="N490" s="16">
        <v>10</v>
      </c>
      <c r="O490" s="4">
        <v>215</v>
      </c>
      <c r="R490" s="3" t="s">
        <v>2265</v>
      </c>
    </row>
    <row r="491" spans="1:18" s="21" customFormat="1" ht="18.75" x14ac:dyDescent="0.3">
      <c r="A491" s="21" t="s">
        <v>2270</v>
      </c>
      <c r="D491" s="22"/>
      <c r="E491" s="23"/>
      <c r="G491" s="24"/>
      <c r="L491" s="24"/>
      <c r="O491" s="25"/>
      <c r="P491" s="67"/>
      <c r="Q491" s="25"/>
      <c r="R491" s="24"/>
    </row>
    <row r="492" spans="1:18" s="26" customFormat="1" ht="15.75" x14ac:dyDescent="0.25">
      <c r="A492" s="26" t="s">
        <v>2271</v>
      </c>
      <c r="D492" s="27"/>
      <c r="E492" s="28"/>
      <c r="G492" s="29"/>
      <c r="L492" s="29"/>
      <c r="O492" s="30"/>
      <c r="P492" s="68"/>
      <c r="Q492" s="30"/>
      <c r="R492" s="29"/>
    </row>
    <row r="493" spans="1:18" ht="67.5" x14ac:dyDescent="0.2">
      <c r="A493" s="16">
        <v>690</v>
      </c>
      <c r="B493" s="16" t="s">
        <v>2272</v>
      </c>
      <c r="C493" s="16" t="s">
        <v>2273</v>
      </c>
      <c r="D493" s="17" t="s">
        <v>2274</v>
      </c>
      <c r="E493" s="18" t="s">
        <v>20</v>
      </c>
      <c r="F493" s="16" t="s">
        <v>2275</v>
      </c>
      <c r="G493" s="19" t="s">
        <v>2276</v>
      </c>
      <c r="H493" s="16">
        <v>2018</v>
      </c>
      <c r="I493" s="16">
        <v>544</v>
      </c>
      <c r="J493" s="16" t="s">
        <v>21</v>
      </c>
      <c r="K493" s="16" t="s">
        <v>28</v>
      </c>
      <c r="L493" s="20" t="s">
        <v>155</v>
      </c>
      <c r="M493" s="16" t="s">
        <v>38</v>
      </c>
      <c r="N493" s="16">
        <v>10</v>
      </c>
      <c r="O493" s="4">
        <v>1080</v>
      </c>
      <c r="R493" s="3" t="s">
        <v>2277</v>
      </c>
    </row>
    <row r="494" spans="1:18" s="26" customFormat="1" ht="15.75" x14ac:dyDescent="0.25">
      <c r="A494" s="26" t="s">
        <v>2278</v>
      </c>
      <c r="D494" s="27"/>
      <c r="E494" s="28"/>
      <c r="G494" s="29"/>
      <c r="L494" s="29"/>
      <c r="O494" s="30"/>
      <c r="P494" s="68"/>
      <c r="Q494" s="30"/>
      <c r="R494" s="29"/>
    </row>
    <row r="495" spans="1:18" ht="67.5" x14ac:dyDescent="0.2">
      <c r="A495" s="16">
        <v>692</v>
      </c>
      <c r="B495" s="16" t="s">
        <v>2279</v>
      </c>
      <c r="C495" s="16" t="s">
        <v>2280</v>
      </c>
      <c r="D495" s="17" t="s">
        <v>2281</v>
      </c>
      <c r="E495" s="18" t="s">
        <v>20</v>
      </c>
      <c r="F495" s="16" t="s">
        <v>1637</v>
      </c>
      <c r="G495" s="19" t="s">
        <v>2282</v>
      </c>
      <c r="H495" s="16">
        <v>2020</v>
      </c>
      <c r="I495" s="16">
        <v>464</v>
      </c>
      <c r="J495" s="16" t="s">
        <v>21</v>
      </c>
      <c r="K495" s="16" t="s">
        <v>28</v>
      </c>
      <c r="L495" s="20" t="s">
        <v>155</v>
      </c>
      <c r="M495" s="16" t="s">
        <v>24</v>
      </c>
      <c r="N495" s="16">
        <v>10</v>
      </c>
      <c r="O495" s="4">
        <v>1019</v>
      </c>
      <c r="R495" s="3" t="s">
        <v>2283</v>
      </c>
    </row>
    <row r="496" spans="1:18" ht="67.5" x14ac:dyDescent="0.2">
      <c r="A496" s="16">
        <v>693</v>
      </c>
      <c r="B496" s="16" t="s">
        <v>2284</v>
      </c>
      <c r="C496" s="16" t="s">
        <v>2285</v>
      </c>
      <c r="D496" s="17" t="s">
        <v>2286</v>
      </c>
      <c r="E496" s="18" t="s">
        <v>20</v>
      </c>
      <c r="F496" s="16" t="s">
        <v>1637</v>
      </c>
      <c r="G496" s="19" t="s">
        <v>2282</v>
      </c>
      <c r="H496" s="16">
        <v>2018</v>
      </c>
      <c r="I496" s="16">
        <v>464</v>
      </c>
      <c r="J496" s="16" t="s">
        <v>21</v>
      </c>
      <c r="K496" s="16" t="s">
        <v>28</v>
      </c>
      <c r="L496" s="20" t="s">
        <v>155</v>
      </c>
      <c r="M496" s="16" t="s">
        <v>24</v>
      </c>
      <c r="N496" s="16">
        <v>10</v>
      </c>
      <c r="O496" s="4">
        <v>1019</v>
      </c>
      <c r="R496" s="3" t="s">
        <v>2283</v>
      </c>
    </row>
    <row r="497" spans="1:18" s="26" customFormat="1" ht="15.75" x14ac:dyDescent="0.25">
      <c r="A497" s="26" t="s">
        <v>2287</v>
      </c>
      <c r="D497" s="27"/>
      <c r="E497" s="28"/>
      <c r="G497" s="29"/>
      <c r="L497" s="29"/>
      <c r="O497" s="30"/>
      <c r="P497" s="68"/>
      <c r="Q497" s="30"/>
      <c r="R497" s="29"/>
    </row>
    <row r="498" spans="1:18" ht="78.75" x14ac:dyDescent="0.2">
      <c r="A498" s="16">
        <v>694</v>
      </c>
      <c r="B498" s="16" t="s">
        <v>2288</v>
      </c>
      <c r="C498" s="16" t="s">
        <v>2289</v>
      </c>
      <c r="D498" s="17" t="s">
        <v>2290</v>
      </c>
      <c r="E498" s="18" t="s">
        <v>20</v>
      </c>
      <c r="F498" s="16" t="s">
        <v>2291</v>
      </c>
      <c r="G498" s="19" t="s">
        <v>2292</v>
      </c>
      <c r="H498" s="16">
        <v>2020</v>
      </c>
      <c r="I498" s="16">
        <v>304</v>
      </c>
      <c r="J498" s="16" t="s">
        <v>21</v>
      </c>
      <c r="K498" s="16" t="s">
        <v>28</v>
      </c>
      <c r="L498" s="20" t="s">
        <v>184</v>
      </c>
      <c r="M498" s="16" t="s">
        <v>24</v>
      </c>
      <c r="N498" s="16">
        <v>14</v>
      </c>
      <c r="O498" s="4">
        <v>1080</v>
      </c>
      <c r="R498" s="3" t="s">
        <v>2293</v>
      </c>
    </row>
    <row r="499" spans="1:18" s="21" customFormat="1" ht="18.75" x14ac:dyDescent="0.3">
      <c r="A499" s="21" t="s">
        <v>2294</v>
      </c>
      <c r="D499" s="22"/>
      <c r="E499" s="23"/>
      <c r="G499" s="24"/>
      <c r="L499" s="24"/>
      <c r="O499" s="25"/>
      <c r="P499" s="67"/>
      <c r="Q499" s="25"/>
      <c r="R499" s="24"/>
    </row>
    <row r="500" spans="1:18" s="26" customFormat="1" ht="15.75" x14ac:dyDescent="0.25">
      <c r="A500" s="26" t="s">
        <v>2295</v>
      </c>
      <c r="D500" s="27"/>
      <c r="E500" s="28"/>
      <c r="G500" s="29"/>
      <c r="L500" s="29"/>
      <c r="O500" s="30"/>
      <c r="P500" s="68"/>
      <c r="Q500" s="30"/>
      <c r="R500" s="29"/>
    </row>
    <row r="501" spans="1:18" ht="33.75" x14ac:dyDescent="0.2">
      <c r="A501" s="16">
        <v>698</v>
      </c>
      <c r="B501" s="16" t="s">
        <v>2296</v>
      </c>
      <c r="C501" s="16" t="s">
        <v>2297</v>
      </c>
      <c r="D501" s="17" t="s">
        <v>2298</v>
      </c>
      <c r="E501" s="18" t="s">
        <v>181</v>
      </c>
      <c r="F501" s="16" t="s">
        <v>2299</v>
      </c>
      <c r="G501" s="19" t="s">
        <v>2300</v>
      </c>
      <c r="H501" s="16">
        <v>2020</v>
      </c>
      <c r="I501" s="16">
        <v>880</v>
      </c>
      <c r="J501" s="16" t="s">
        <v>21</v>
      </c>
      <c r="K501" s="16" t="s">
        <v>22</v>
      </c>
      <c r="L501" s="20" t="s">
        <v>155</v>
      </c>
      <c r="M501" s="16" t="s">
        <v>24</v>
      </c>
      <c r="N501" s="16">
        <v>3</v>
      </c>
      <c r="O501" s="4">
        <v>1860</v>
      </c>
      <c r="R501" s="3" t="s">
        <v>2301</v>
      </c>
    </row>
    <row r="502" spans="1:18" ht="33.75" x14ac:dyDescent="0.2">
      <c r="A502" s="16">
        <v>699</v>
      </c>
      <c r="B502" s="16" t="s">
        <v>2302</v>
      </c>
      <c r="C502" s="16" t="s">
        <v>2303</v>
      </c>
      <c r="D502" s="17" t="s">
        <v>2304</v>
      </c>
      <c r="E502" s="18" t="s">
        <v>181</v>
      </c>
      <c r="F502" s="16" t="s">
        <v>2299</v>
      </c>
      <c r="G502" s="19" t="s">
        <v>2305</v>
      </c>
      <c r="H502" s="16">
        <v>2020</v>
      </c>
      <c r="I502" s="16">
        <v>896</v>
      </c>
      <c r="J502" s="16" t="s">
        <v>21</v>
      </c>
      <c r="K502" s="16" t="s">
        <v>22</v>
      </c>
      <c r="L502" s="20" t="s">
        <v>155</v>
      </c>
      <c r="M502" s="16" t="s">
        <v>24</v>
      </c>
      <c r="N502" s="16">
        <v>3</v>
      </c>
      <c r="O502" s="4">
        <v>1860</v>
      </c>
      <c r="R502" s="3" t="s">
        <v>2306</v>
      </c>
    </row>
    <row r="503" spans="1:18" s="26" customFormat="1" ht="15.75" x14ac:dyDescent="0.25">
      <c r="A503" s="26" t="s">
        <v>2307</v>
      </c>
      <c r="D503" s="27"/>
      <c r="E503" s="28"/>
      <c r="G503" s="29"/>
      <c r="L503" s="29"/>
      <c r="O503" s="30"/>
      <c r="P503" s="68"/>
      <c r="Q503" s="30"/>
      <c r="R503" s="29"/>
    </row>
    <row r="504" spans="1:18" ht="90" x14ac:dyDescent="0.2">
      <c r="A504" s="16">
        <v>700</v>
      </c>
      <c r="B504" s="16" t="s">
        <v>2308</v>
      </c>
      <c r="C504" s="16" t="s">
        <v>2309</v>
      </c>
      <c r="D504" s="17" t="s">
        <v>2310</v>
      </c>
      <c r="E504" s="18" t="s">
        <v>20</v>
      </c>
      <c r="F504" s="16" t="s">
        <v>2311</v>
      </c>
      <c r="G504" s="19" t="s">
        <v>2312</v>
      </c>
      <c r="H504" s="16">
        <v>2020</v>
      </c>
      <c r="I504" s="16">
        <v>168</v>
      </c>
      <c r="J504" s="16" t="s">
        <v>21</v>
      </c>
      <c r="K504" s="16" t="s">
        <v>22</v>
      </c>
      <c r="L504" s="20" t="s">
        <v>29</v>
      </c>
      <c r="M504" s="16" t="s">
        <v>24</v>
      </c>
      <c r="N504" s="16">
        <v>10</v>
      </c>
      <c r="O504" s="4">
        <v>1404</v>
      </c>
      <c r="R504" s="3" t="s">
        <v>2313</v>
      </c>
    </row>
    <row r="505" spans="1:18" s="26" customFormat="1" ht="15.75" x14ac:dyDescent="0.25">
      <c r="A505" s="26" t="s">
        <v>2314</v>
      </c>
      <c r="D505" s="27"/>
      <c r="E505" s="28"/>
      <c r="G505" s="29"/>
      <c r="L505" s="29"/>
      <c r="O505" s="30"/>
      <c r="P505" s="68"/>
      <c r="Q505" s="30"/>
      <c r="R505" s="29"/>
    </row>
    <row r="506" spans="1:18" ht="90" x14ac:dyDescent="0.2">
      <c r="A506" s="16">
        <v>701</v>
      </c>
      <c r="B506" s="16" t="s">
        <v>2315</v>
      </c>
      <c r="C506" s="16" t="s">
        <v>2316</v>
      </c>
      <c r="D506" s="17" t="s">
        <v>2317</v>
      </c>
      <c r="E506" s="18" t="s">
        <v>20</v>
      </c>
      <c r="F506" s="16" t="s">
        <v>2318</v>
      </c>
      <c r="G506" s="19" t="s">
        <v>2319</v>
      </c>
      <c r="H506" s="16">
        <v>2019</v>
      </c>
      <c r="I506" s="16">
        <v>960</v>
      </c>
      <c r="J506" s="16" t="s">
        <v>26</v>
      </c>
      <c r="K506" s="16" t="s">
        <v>22</v>
      </c>
      <c r="L506" s="20" t="s">
        <v>155</v>
      </c>
      <c r="M506" s="16" t="s">
        <v>24</v>
      </c>
      <c r="N506" s="16">
        <v>4</v>
      </c>
      <c r="O506" s="4">
        <v>2148</v>
      </c>
      <c r="R506" s="3" t="s">
        <v>2320</v>
      </c>
    </row>
    <row r="507" spans="1:18" x14ac:dyDescent="0.2">
      <c r="A507" s="1" t="s">
        <v>265</v>
      </c>
    </row>
    <row r="508" spans="1:18" ht="67.5" x14ac:dyDescent="0.2">
      <c r="A508" s="16">
        <v>702</v>
      </c>
      <c r="B508" s="16" t="s">
        <v>2321</v>
      </c>
      <c r="C508" s="16" t="s">
        <v>2322</v>
      </c>
      <c r="D508" s="17" t="s">
        <v>2323</v>
      </c>
      <c r="E508" s="18" t="s">
        <v>181</v>
      </c>
      <c r="F508" s="16" t="s">
        <v>2324</v>
      </c>
      <c r="G508" s="19" t="s">
        <v>2325</v>
      </c>
      <c r="H508" s="16">
        <v>2013</v>
      </c>
      <c r="I508" s="16">
        <v>272</v>
      </c>
      <c r="J508" s="16" t="s">
        <v>21</v>
      </c>
      <c r="K508" s="16" t="s">
        <v>28</v>
      </c>
      <c r="L508" s="20" t="s">
        <v>184</v>
      </c>
      <c r="M508" s="16" t="s">
        <v>38</v>
      </c>
      <c r="N508" s="16">
        <v>20</v>
      </c>
      <c r="O508" s="4">
        <v>553</v>
      </c>
      <c r="R508" s="3" t="s">
        <v>2326</v>
      </c>
    </row>
  </sheetData>
  <mergeCells count="1">
    <mergeCell ref="H2:I2"/>
  </mergeCells>
  <phoneticPr fontId="0" type="noConversion"/>
  <hyperlinks>
    <hyperlink ref="G8" r:id="rId1" display="https://www.piter.com/book.phtml?978544610862"/>
    <hyperlink ref="G9" r:id="rId2" display="https://www.piter.com/book.phtml?978544611345"/>
    <hyperlink ref="G10" r:id="rId3" display="https://www.piter.com/book.phtml?978549600437"/>
    <hyperlink ref="G11" r:id="rId4" display="https://www.piter.com/book.phtml?978544610423"/>
    <hyperlink ref="G14" r:id="rId5" display="https://www.piter.com/book.phtml?978544610621"/>
    <hyperlink ref="G15" r:id="rId6" display="https://www.piter.com/book.phtml?978544610623"/>
    <hyperlink ref="G16" r:id="rId7" display="https://www.piter.com/book.phtml?978549601204"/>
    <hyperlink ref="G19" r:id="rId8" display="https://www.piter.com/book.phtml?978544611161"/>
    <hyperlink ref="G20" r:id="rId9" display="https://www.piter.com/book.phtml?978544610422"/>
    <hyperlink ref="G21" r:id="rId10" display="https://www.piter.com/book.phtml?978544610581"/>
    <hyperlink ref="G22" r:id="rId11" display="https://www.piter.com/book.phtml?978544611450"/>
    <hyperlink ref="G23" r:id="rId12" display="https://www.piter.com/book.phtml?978544611088"/>
    <hyperlink ref="G24" r:id="rId13" display="https://www.piter.com/book.phtml?978544611052"/>
    <hyperlink ref="G25" r:id="rId14" display="https://www.piter.com/book.phtml?978544610484"/>
    <hyperlink ref="G27" r:id="rId15" display="https://www.piter.com/book.phtml?978544610488"/>
    <hyperlink ref="G29" r:id="rId16" display="https://www.piter.com/book.phtml?978544611347"/>
    <hyperlink ref="G30" r:id="rId17" display="https://www.piter.com/book.phtml?978544611133"/>
    <hyperlink ref="G31" r:id="rId18" display="https://www.piter.com/book.phtml?978544610941"/>
    <hyperlink ref="G33" r:id="rId19" display="https://www.piter.com/book.phtml?978549602052"/>
    <hyperlink ref="G34" r:id="rId20" display="https://www.piter.com/book.phtml?978544611227"/>
    <hyperlink ref="G35" r:id="rId21" display="https://www.piter.com/book.phtml?978544610980"/>
    <hyperlink ref="G36" r:id="rId22" display="https://www.piter.com/book.phtml?978544611400"/>
    <hyperlink ref="G38" r:id="rId23" display="https://www.piter.com/book.phtml?978544610979"/>
    <hyperlink ref="G41" r:id="rId24" display="https://www.piter.com/book.phtml?978500116115"/>
    <hyperlink ref="G42" r:id="rId25" display="https://www.piter.com/book.phtml?978544610871"/>
    <hyperlink ref="G44" r:id="rId26" display="https://www.piter.com/book.phtml?978544610790"/>
    <hyperlink ref="G45" r:id="rId27" display="https://www.piter.com/book.phtml?978544610682"/>
    <hyperlink ref="G46" r:id="rId28" display="https://www.piter.com/book.phtml?978544610994"/>
    <hyperlink ref="G48" r:id="rId29" display="https://www.piter.com/book.phtml?978544610654"/>
    <hyperlink ref="G49" r:id="rId30" display="https://www.piter.com/book.phtml?978544610795"/>
    <hyperlink ref="G51" r:id="rId31" display="https://www.piter.com/book.phtml?978544610647"/>
    <hyperlink ref="G52" r:id="rId32" display="https://www.piter.com/book.phtml?978544610638"/>
    <hyperlink ref="G53" r:id="rId33" display="https://www.piter.com/book.phtml?978544610791"/>
    <hyperlink ref="G55" r:id="rId34" display="https://www.piter.com/book.phtml?978549602523"/>
    <hyperlink ref="G58" r:id="rId35" display="https://www.piter.com/book.phtml?978544610375"/>
    <hyperlink ref="G59" r:id="rId36" display="https://www.piter.com/book.phtml?978549602563"/>
    <hyperlink ref="G61" r:id="rId37" display="https://www.piter.com/book.phtml?978544610895"/>
    <hyperlink ref="G62" r:id="rId38" display="https://www.piter.com/book.phtml?978544611452"/>
    <hyperlink ref="G63" r:id="rId39" display="https://www.piter.com/book.phtml?978544611548"/>
    <hyperlink ref="G65" r:id="rId40" display="https://www.piter.com/book.phtml?978544610720"/>
    <hyperlink ref="G67" r:id="rId41" display="https://www.piter.com/book.phtml?978544610639"/>
    <hyperlink ref="G68" r:id="rId42" display="https://www.piter.com/book.phtml?978544611036"/>
    <hyperlink ref="G69" r:id="rId43" display="https://www.piter.com/book.phtml?978544611546"/>
    <hyperlink ref="G70" r:id="rId44" display="https://www.piter.com/book.phtml?978544610376"/>
    <hyperlink ref="G72" r:id="rId45" display="https://www.piter.com/book.phtml?978549600040"/>
    <hyperlink ref="G74" r:id="rId46" display="https://www.piter.com/book.phtml?978544611051"/>
    <hyperlink ref="G75" r:id="rId47" display="https://www.piter.com/book.phtml?978544611000"/>
    <hyperlink ref="G76" r:id="rId48" display="https://www.piter.com/book.phtml?978544611157"/>
    <hyperlink ref="G77" r:id="rId49" display="https://www.piter.com/book.phtml?978544611425"/>
    <hyperlink ref="G79" r:id="rId50" display="https://www.piter.com/book.phtml?978544611541"/>
    <hyperlink ref="G80" r:id="rId51" display="https://www.piter.com/book.phtml?978544611060"/>
    <hyperlink ref="G82" r:id="rId52" display="https://www.piter.com/book.phtml?978544610954"/>
    <hyperlink ref="G84" r:id="rId53" display="https://www.piter.com/book.phtml?978544610653"/>
    <hyperlink ref="G85" r:id="rId54" display="https://www.piter.com/book.phtml?978544611043"/>
    <hyperlink ref="G88" r:id="rId55" display="https://www.piter.com/book.phtml?978549600744"/>
    <hyperlink ref="G91" r:id="rId56" display="https://www.piter.com/book.phtml?978544610663"/>
    <hyperlink ref="G93" r:id="rId57" display="https://www.piter.com/book.phtml?978549603029"/>
    <hyperlink ref="G94" r:id="rId58" display="https://www.piter.com/book.phtml?978544610938"/>
    <hyperlink ref="G95" r:id="rId59" display="https://www.piter.com/book.phtml?978549601952"/>
    <hyperlink ref="G96" r:id="rId60" display="https://www.piter.com/book.phtml?978544611169"/>
    <hyperlink ref="G97" r:id="rId61" display="https://www.piter.com/book.phtml?978544611430"/>
    <hyperlink ref="G99" r:id="rId62" display="https://www.piter.com/book.phtml?978544611155"/>
    <hyperlink ref="G102" r:id="rId63" display="https://www.piter.com/book.phtml?460007757209"/>
    <hyperlink ref="G104" r:id="rId64" display="https://www.piter.com/book.phtml?978544610909"/>
    <hyperlink ref="G105" r:id="rId65" display="https://www.piter.com/book.phtml?978544611140"/>
    <hyperlink ref="G107" r:id="rId66" display="https://www.piter.com/book.phtml?978544610058"/>
    <hyperlink ref="G109" r:id="rId67" display="https://www.piter.com/book.phtml?978549600214"/>
    <hyperlink ref="G110" r:id="rId68" display="https://www.piter.com/book.phtml?978544610877"/>
    <hyperlink ref="G113" r:id="rId69" display="https://www.piter.com/book.phtml?978544611339"/>
    <hyperlink ref="G114" r:id="rId70" display="https://www.piter.com/book.phtml?978549603051"/>
    <hyperlink ref="G117" r:id="rId71" display="https://www.piter.com/book.phtml?978544610811"/>
    <hyperlink ref="G118" r:id="rId72" display="https://www.piter.com/book.phtml?978544611103"/>
    <hyperlink ref="G121" r:id="rId73" display="https://www.piter.com/book.phtml?978544611275"/>
    <hyperlink ref="G123" r:id="rId74" display="https://www.piter.com/book.phtml?978544610641"/>
    <hyperlink ref="G125" r:id="rId75" display="https://www.piter.com/book.phtml?978544610712"/>
    <hyperlink ref="G126" r:id="rId76" display="https://www.piter.com/book.phtml?978544610667"/>
    <hyperlink ref="G128" r:id="rId77" display="https://www.piter.com/book.phtml?978544610975"/>
    <hyperlink ref="G131" r:id="rId78" display="https://www.piter.com/book.phtml?978544610512"/>
    <hyperlink ref="G133" r:id="rId79" display="https://www.piter.com/book.phtml?978544610696"/>
    <hyperlink ref="G136" r:id="rId80" display="https://www.piter.com/book.phtml?978544611338"/>
    <hyperlink ref="G137" r:id="rId81" display="https://www.piter.com/book.phtml?978544611248"/>
    <hyperlink ref="G140" r:id="rId82" display="https://www.piter.com/book.phtml?978544611537"/>
    <hyperlink ref="G142" r:id="rId83" display="https://www.piter.com/book.phtml?978544611061"/>
    <hyperlink ref="G143" r:id="rId84" display="https://www.piter.com/book.phtml?978544611154"/>
    <hyperlink ref="G144" r:id="rId85" display="https://www.piter.com/book.phtml?978544610926"/>
    <hyperlink ref="G145" r:id="rId86" display="https://www.piter.com/book.phtml?978544611251"/>
    <hyperlink ref="G146" r:id="rId87" display="https://www.piter.com/book.phtml?978544611254"/>
    <hyperlink ref="G148" r:id="rId88" display="https://www.piter.com/book.phtml?978544610491"/>
    <hyperlink ref="G150" r:id="rId89" display="https://www.piter.com/book.phtml?978544611332"/>
    <hyperlink ref="G151" r:id="rId90" display="https://www.piter.com/book.phtml?978544611039"/>
    <hyperlink ref="G152" r:id="rId91" display="https://www.piter.com/book.phtml?978544611241"/>
    <hyperlink ref="G153" r:id="rId92" display="https://www.piter.com/book.phtml?978544611232"/>
    <hyperlink ref="G154" r:id="rId93" display="https://www.piter.com/book.phtml?978544611272"/>
    <hyperlink ref="G155" r:id="rId94" display="https://www.piter.com/book.phtml?978544610907"/>
    <hyperlink ref="G156" r:id="rId95" display="https://www.piter.com/book.phtml?978549602700"/>
    <hyperlink ref="G157" r:id="rId96" display="https://www.piter.com/book.phtml?978544611334"/>
    <hyperlink ref="G158" r:id="rId97" display="https://www.piter.com/book.phtml?978544610587"/>
    <hyperlink ref="G159" r:id="rId98" display="https://www.piter.com/book.phtml?978544610995"/>
    <hyperlink ref="G160" r:id="rId99" display="https://www.piter.com/book.phtml?978544611040"/>
    <hyperlink ref="G163" r:id="rId100" display="https://www.piter.com/book.phtml?978544610910"/>
    <hyperlink ref="G164" r:id="rId101" display="https://www.piter.com/book.phtml?978544611055"/>
    <hyperlink ref="G165" r:id="rId102" display="https://www.piter.com/book.phtml?978544611035"/>
    <hyperlink ref="G167" r:id="rId103" display="https://www.piter.com/book.phtml?978544610976"/>
    <hyperlink ref="G168" r:id="rId104" display="https://www.piter.com/book.phtml?978544611439"/>
    <hyperlink ref="G169" r:id="rId105" display="https://www.piter.com/book.phtml?978544610715"/>
    <hyperlink ref="G170" r:id="rId106" display="https://www.piter.com/book.phtml?978544611335"/>
    <hyperlink ref="G171" r:id="rId107" display="https://www.piter.com/book.phtml?978544610772"/>
    <hyperlink ref="G172" r:id="rId108" display="https://www.piter.com/book.phtml?978544611101"/>
    <hyperlink ref="G173" r:id="rId109" display="https://www.piter.com/book.phtml?978544611246"/>
    <hyperlink ref="G174" r:id="rId110" display="https://www.piter.com/book.phtml?978544610846"/>
    <hyperlink ref="G175" r:id="rId111" display="https://www.piter.com/book.phtml?978544610826"/>
    <hyperlink ref="G178" r:id="rId112" display="https://www.piter.com/book.phtml?978544610831"/>
    <hyperlink ref="G179" r:id="rId113" display="https://www.piter.com/book.phtml?978544610680"/>
    <hyperlink ref="G180" r:id="rId114" display="https://www.piter.com/book.phtml?978549601629"/>
    <hyperlink ref="G181" r:id="rId115" display="https://www.piter.com/book.phtml?978544610927"/>
    <hyperlink ref="G183" r:id="rId116" display="https://www.piter.com/book.phtml?978544611382"/>
    <hyperlink ref="G184" r:id="rId117" display="https://www.piter.com/book.phtml?978544610572"/>
    <hyperlink ref="G185" r:id="rId118" display="https://www.piter.com/book.phtml?978544610713"/>
    <hyperlink ref="G186" r:id="rId119" display="https://www.piter.com/book.phtml?978544610935"/>
    <hyperlink ref="G187" r:id="rId120" display="https://www.piter.com/book.phtml?978544610997"/>
    <hyperlink ref="G188" r:id="rId121" display="https://www.piter.com/book.phtml?978544611107"/>
    <hyperlink ref="G190" r:id="rId122" display="https://www.piter.com/book.phtml?978544610516"/>
    <hyperlink ref="G191" r:id="rId123" display="https://www.piter.com/book.phtml?978544611102"/>
    <hyperlink ref="G192" r:id="rId124" display="https://www.piter.com/book.phtml?978544611563"/>
    <hyperlink ref="G194" r:id="rId125" display="https://www.piter.com/book.phtml?978544611072"/>
    <hyperlink ref="G195" r:id="rId126" display="https://www.piter.com/book.phtml?978544610911"/>
    <hyperlink ref="G197" r:id="rId127" display="https://www.piter.com/book.phtml?978544610668"/>
    <hyperlink ref="G198" r:id="rId128" display="https://www.piter.com/book.phtml?978544610705"/>
    <hyperlink ref="G199" r:id="rId129" display="https://www.piter.com/book.phtml?978544610474"/>
    <hyperlink ref="G200" r:id="rId130" display="https://www.piter.com/book.phtml?978544611054"/>
    <hyperlink ref="G201" r:id="rId131" display="https://www.piter.com/book.phtml?978544610575"/>
    <hyperlink ref="G202" r:id="rId132" display="https://www.piter.com/book.phtml?978544610914"/>
    <hyperlink ref="G204" r:id="rId133" display="https://www.piter.com/book.phtml?978544611269"/>
    <hyperlink ref="G205" r:id="rId134" display="https://www.piter.com/book.phtml?978549603239"/>
    <hyperlink ref="G206" r:id="rId135" display="https://www.piter.com/book.phtml?978544610622"/>
    <hyperlink ref="G207" r:id="rId136" display="https://www.piter.com/book.phtml?978544610973"/>
    <hyperlink ref="G208" r:id="rId137" display="https://www.piter.com/book.phtml?978544610578"/>
    <hyperlink ref="G209" r:id="rId138" display="https://www.piter.com/book.phtml?978544611034"/>
    <hyperlink ref="G211" r:id="rId139" display="https://www.piter.com/book.phtml?978544610803"/>
    <hyperlink ref="G212" r:id="rId140" display="https://www.piter.com/book.phtml?978544610950"/>
    <hyperlink ref="G213" r:id="rId141" display="https://www.piter.com/book.phtml?978544611144"/>
    <hyperlink ref="G214" r:id="rId142" display="https://www.piter.com/book.phtml?978544611308"/>
    <hyperlink ref="G215" r:id="rId143" display="https://www.piter.com/book.phtml?978544611386"/>
    <hyperlink ref="G216" r:id="rId144" display="https://www.piter.com/book.phtml?978544610952"/>
    <hyperlink ref="G217" r:id="rId145" display="https://www.piter.com/book.phtml?978544610825"/>
    <hyperlink ref="G218" r:id="rId146" display="https://www.piter.com/book.phtml?978544610996"/>
    <hyperlink ref="G219" r:id="rId147" display="https://www.piter.com/book.phtml?978544610908"/>
    <hyperlink ref="G220" r:id="rId148" display="https://www.piter.com/book.phtml?978544611243"/>
    <hyperlink ref="G221" r:id="rId149" display="https://www.piter.com/book.phtml?978544611402"/>
    <hyperlink ref="G222" r:id="rId150" display="https://www.piter.com/book.phtml?978544610906"/>
    <hyperlink ref="G225" r:id="rId151" display="https://www.piter.com/book.phtml?978544611247"/>
    <hyperlink ref="G227" r:id="rId152" display="https://www.piter.com/book.phtml?978549602973"/>
    <hyperlink ref="G228" r:id="rId153" display="https://www.piter.com/book.phtml?978544611143"/>
    <hyperlink ref="G229" r:id="rId154" display="https://www.piter.com/book.phtml?978544611260"/>
    <hyperlink ref="G230" r:id="rId155" display="https://www.piter.com/book.phtml?978544610999"/>
    <hyperlink ref="G231" r:id="rId156" display="https://www.piter.com/book.phtml?978544610893"/>
    <hyperlink ref="G232" r:id="rId157" display="https://www.piter.com/book.phtml?978544611098"/>
    <hyperlink ref="G234" r:id="rId158" display="https://www.piter.com/book.phtml?978544611396"/>
    <hyperlink ref="G235" r:id="rId159" display="https://www.piter.com/book.phtml?978549600837"/>
    <hyperlink ref="G237" r:id="rId160" display="https://www.piter.com/book.phtml?978544611058"/>
    <hyperlink ref="G238" r:id="rId161" display="https://www.piter.com/book.phtml?978544611428"/>
    <hyperlink ref="G240" r:id="rId162" display="https://www.piter.com/book.phtml?978544611313"/>
    <hyperlink ref="G241" r:id="rId163" display="https://www.piter.com/book.phtml?978544611255"/>
    <hyperlink ref="G242" r:id="rId164" display="https://www.piter.com/book.phtml?978544611266"/>
    <hyperlink ref="G245" r:id="rId165" display="https://www.piter.com/book.phtml?978544611456"/>
    <hyperlink ref="G247" r:id="rId166" display="https://www.piter.com/book.phtml?978544610673"/>
    <hyperlink ref="G249" r:id="rId167" display="https://www.piter.com/book.phtml?978549601217"/>
    <hyperlink ref="G250" r:id="rId168" display="https://www.piter.com/book.phtml?978544611336"/>
    <hyperlink ref="G251" r:id="rId169" display="https://www.piter.com/book.phtml?978544610867"/>
    <hyperlink ref="G252" r:id="rId170" display="https://www.piter.com/book.phtml?978544610292"/>
    <hyperlink ref="G255" r:id="rId171" display="https://www.piter.com/book.phtml?978544610672"/>
    <hyperlink ref="G257" r:id="rId172" display="https://www.piter.com/book.phtml?978549807203"/>
    <hyperlink ref="G259" r:id="rId173" display="https://www.piter.com/book.phtml?978549602035"/>
    <hyperlink ref="G260" r:id="rId174" display="https://www.piter.com/book.phtml?978549602036"/>
    <hyperlink ref="G261" r:id="rId175" display="https://www.piter.com/book.phtml?978544610841"/>
    <hyperlink ref="G262" r:id="rId176" display="https://www.piter.com/book.phtml?978500116265"/>
    <hyperlink ref="G263" r:id="rId177" display="https://www.piter.com/book.phtml?978549603236"/>
    <hyperlink ref="G264" r:id="rId178" display="https://www.piter.com/book.phtml?978544611049"/>
    <hyperlink ref="G265" r:id="rId179" display="https://www.piter.com/book.phtml?978549602511"/>
    <hyperlink ref="G266" r:id="rId180" display="https://www.piter.com/book.phtml?978544610924"/>
    <hyperlink ref="G267" r:id="rId181" display="https://www.piter.com/book.phtml?978549603109"/>
    <hyperlink ref="G268" r:id="rId182" display="https://www.piter.com/book.phtml?978549602399"/>
    <hyperlink ref="G269" r:id="rId183" display="https://www.piter.com/book.phtml?978544610490"/>
    <hyperlink ref="G270" r:id="rId184" display="https://www.piter.com/book.phtml?978544611229"/>
    <hyperlink ref="G271" r:id="rId185" display="https://www.piter.com/book.phtml?978544610874"/>
    <hyperlink ref="G272" r:id="rId186" display="https://www.piter.com/book.phtml?978549602391"/>
    <hyperlink ref="G273" r:id="rId187" display="https://www.piter.com/book.phtml?978544611152"/>
    <hyperlink ref="G274" r:id="rId188" display="https://www.piter.com/book.phtml?978544611438"/>
    <hyperlink ref="G275" r:id="rId189" display="https://www.piter.com/book.phtml?978544611598"/>
    <hyperlink ref="G276" r:id="rId190" display="https://www.piter.com/book.phtml?978549602573"/>
    <hyperlink ref="G277" r:id="rId191" display="https://www.piter.com/book.phtml?978544611082"/>
    <hyperlink ref="G278" r:id="rId192" display="https://www.piter.com/book.phtml?978549601330"/>
    <hyperlink ref="G279" r:id="rId193" display="https://www.piter.com/book.phtml?978544611520"/>
    <hyperlink ref="G280" r:id="rId194" display="https://www.piter.com/book.phtml?978549603227"/>
    <hyperlink ref="G281" r:id="rId195" display="https://www.piter.com/book.phtml?978544611576"/>
    <hyperlink ref="G282" r:id="rId196" display="https://www.piter.com/book.phtml?978544610819"/>
    <hyperlink ref="G283" r:id="rId197" display="https://www.piter.com/book.phtml?978549601828"/>
    <hyperlink ref="G284" r:id="rId198" display="https://www.piter.com/book.phtml?978549602079"/>
    <hyperlink ref="G285" r:id="rId199" display="https://www.piter.com/book.phtml?978500116125"/>
    <hyperlink ref="G286" r:id="rId200" display="https://www.piter.com/book.phtml?978544610549"/>
    <hyperlink ref="G287" r:id="rId201" display="https://www.piter.com/book.phtml?978544610833"/>
    <hyperlink ref="G288" r:id="rId202" display="https://www.piter.com/book.phtml?978544610934"/>
    <hyperlink ref="G289" r:id="rId203" display="https://www.piter.com/book.phtml?978549602939"/>
    <hyperlink ref="G290" r:id="rId204" display="https://www.piter.com/book.phtml?978549601861"/>
    <hyperlink ref="G291" r:id="rId205" display="https://www.piter.com/book.phtml?978544610724"/>
    <hyperlink ref="G292" r:id="rId206" display="https://www.piter.com/book.phtml?978544610666"/>
    <hyperlink ref="G293" r:id="rId207" display="https://www.piter.com/book.phtml?978549602460"/>
    <hyperlink ref="G294" r:id="rId208" display="https://www.piter.com/book.phtml?978500116105"/>
    <hyperlink ref="G298" r:id="rId209" display="https://www.piter.com/book.phtml?978544610916"/>
    <hyperlink ref="G300" r:id="rId210" display="https://www.piter.com/book.phtml?978544611014"/>
    <hyperlink ref="G302" r:id="rId211" display="https://www.piter.com/book.phtml?978544611403"/>
    <hyperlink ref="G303" r:id="rId212" display="https://www.piter.com/book.phtml?978544610922"/>
    <hyperlink ref="G304" r:id="rId213" display="https://www.piter.com/book.phtml?978544610566"/>
    <hyperlink ref="G305" r:id="rId214" display="https://www.piter.com/book.phtml?978544610559"/>
    <hyperlink ref="G306" r:id="rId215" display="https://www.piter.com/book.phtml?978544611097"/>
    <hyperlink ref="G307" r:id="rId216" display="https://www.piter.com/book.phtml?978500116147"/>
    <hyperlink ref="G308" r:id="rId217" display="https://www.piter.com/book.phtml?978544610388"/>
    <hyperlink ref="G309" r:id="rId218" display="https://www.piter.com/book.phtml?978544611404"/>
    <hyperlink ref="G310" r:id="rId219" display="https://www.piter.com/book.phtml?978544610534"/>
    <hyperlink ref="G311" r:id="rId220" display="https://www.piter.com/book.phtml?978544611405"/>
    <hyperlink ref="G312" r:id="rId221" display="https://www.piter.com/book.phtml?978544611214"/>
    <hyperlink ref="G313" r:id="rId222" display="https://www.piter.com/book.phtml?978544610357"/>
    <hyperlink ref="G314" r:id="rId223" display="https://www.piter.com/book.phtml?978549601404"/>
    <hyperlink ref="G315" r:id="rId224" display="https://www.piter.com/book.phtml?978544610345"/>
    <hyperlink ref="G316" r:id="rId225" display="https://www.piter.com/book.phtml?978549601561"/>
    <hyperlink ref="G317" r:id="rId226" display="https://www.piter.com/book.phtml?978549602995"/>
    <hyperlink ref="G318" r:id="rId227" display="https://www.piter.com/book.phtml?978549602413"/>
    <hyperlink ref="G319" r:id="rId228" display="https://www.piter.com/book.phtml?978549602950"/>
    <hyperlink ref="G321" r:id="rId229" display="https://www.piter.com/book.phtml?978549602498"/>
    <hyperlink ref="G322" r:id="rId230" display="https://www.piter.com/book.phtml?978544611068"/>
    <hyperlink ref="G323" r:id="rId231" display="https://www.piter.com/book.phtml?978549601282"/>
    <hyperlink ref="G324" r:id="rId232" display="https://www.piter.com/book.phtml?978544610990"/>
    <hyperlink ref="G325" r:id="rId233" display="https://www.piter.com/book.phtml?978549602510"/>
    <hyperlink ref="G327" r:id="rId234" display="https://www.piter.com/book.phtml?978544610989"/>
    <hyperlink ref="G328" r:id="rId235" display="https://www.piter.com/book.phtml?978544611295"/>
    <hyperlink ref="G329" r:id="rId236" display="https://www.piter.com/book.phtml?978549602521"/>
    <hyperlink ref="G332" r:id="rId237" display="https://www.piter.com/book.phtml?978544611440"/>
    <hyperlink ref="G333" r:id="rId238" display="https://www.piter.com/book.phtml?978549603225"/>
    <hyperlink ref="G334" r:id="rId239" display="https://www.piter.com/book.phtml?978590641770"/>
    <hyperlink ref="G335" r:id="rId240" display="https://www.piter.com/book.phtml?978544611127"/>
    <hyperlink ref="G337" r:id="rId241" display="https://www.piter.com/book.phtml?978549601643"/>
    <hyperlink ref="G338" r:id="rId242" display="https://www.piter.com/book.phtml?978549601502"/>
    <hyperlink ref="G339" r:id="rId243" display="https://www.piter.com/book.phtml?978500116033"/>
    <hyperlink ref="G340" r:id="rId244" display="https://www.piter.com/book.phtml?978544610132"/>
    <hyperlink ref="G342" r:id="rId245" display="https://www.piter.com/book.phtml?978544611179"/>
    <hyperlink ref="G343" r:id="rId246" display="https://www.piter.com/book.phtml?978544610695"/>
    <hyperlink ref="G345" r:id="rId247" display="https://www.piter.com/book.phtml?978549600022"/>
    <hyperlink ref="G346" r:id="rId248" display="https://www.piter.com/book.phtml?978549602126"/>
    <hyperlink ref="G347" r:id="rId249" display="https://www.piter.com/book.phtml?978549603027"/>
    <hyperlink ref="G350" r:id="rId250" display="https://www.piter.com/book.phtml?978549601659"/>
    <hyperlink ref="G351" r:id="rId251" display="https://www.piter.com/book.phtml?978549602367"/>
    <hyperlink ref="G353" r:id="rId252" display="https://www.piter.com/book.phtml?978544611027"/>
    <hyperlink ref="G354" r:id="rId253" display="https://www.piter.com/book.phtml?978549601332"/>
    <hyperlink ref="G355" r:id="rId254" display="https://www.piter.com/book.phtml?978549603028"/>
    <hyperlink ref="G356" r:id="rId255" display="https://www.piter.com/book.phtml?978549600007"/>
    <hyperlink ref="G359" r:id="rId256" display="https://www.piter.com/book.phtml?978544610982"/>
    <hyperlink ref="G360" r:id="rId257" display="https://www.piter.com/book.phtml?978544611057"/>
    <hyperlink ref="G361" r:id="rId258" display="https://www.piter.com/book.phtml?978544610814"/>
    <hyperlink ref="G362" r:id="rId259" display="https://www.piter.com/book.phtml?978544610706"/>
    <hyperlink ref="G363" r:id="rId260" display="https://www.piter.com/book.phtml?978544611364"/>
    <hyperlink ref="G364" r:id="rId261" display="https://www.piter.com/book.phtml?978549602273"/>
    <hyperlink ref="G365" r:id="rId262" display="https://www.piter.com/book.phtml?978544611309"/>
    <hyperlink ref="G366" r:id="rId263" display="https://www.piter.com/book.phtml?978544611063"/>
    <hyperlink ref="G367" r:id="rId264" display="https://www.piter.com/book.phtml?978544611135"/>
    <hyperlink ref="G368" r:id="rId265" display="https://www.piter.com/book.phtml?978549600045"/>
    <hyperlink ref="G370" r:id="rId266" display="https://www.piter.com/book.phtml?978544611318"/>
    <hyperlink ref="G371" r:id="rId267" display="https://www.piter.com/book.phtml?978544611570"/>
    <hyperlink ref="G372" r:id="rId268" display="https://www.piter.com/book.phtml?978544611180"/>
    <hyperlink ref="G373" r:id="rId269" display="https://www.piter.com/book.phtml?978544610917"/>
    <hyperlink ref="G374" r:id="rId270" display="https://www.piter.com/book.phtml?978544611304"/>
    <hyperlink ref="G375" r:id="rId271" display="https://www.piter.com/book.phtml?978549601051"/>
    <hyperlink ref="G376" r:id="rId272" display="https://www.piter.com/book.phtml?978544611534"/>
    <hyperlink ref="G378" r:id="rId273" display="https://www.piter.com/book.phtml?978544611259"/>
    <hyperlink ref="G380" r:id="rId274" display="https://www.piter.com/book.phtml?978544610897"/>
    <hyperlink ref="G382" r:id="rId275" display="https://www.piter.com/book.phtml?978544611069"/>
    <hyperlink ref="G383" r:id="rId276" display="https://www.piter.com/book.phtml?978544611550"/>
    <hyperlink ref="G385" r:id="rId277" display="https://www.piter.com/book.phtml?978500116395"/>
    <hyperlink ref="G386" r:id="rId278" display="https://www.piter.com/book.phtml?978544611013"/>
    <hyperlink ref="G387" r:id="rId279" display="https://www.piter.com/book.phtml?978544610648"/>
    <hyperlink ref="G388" r:id="rId280" display="https://www.piter.com/book.phtml?978544611357"/>
    <hyperlink ref="G389" r:id="rId281" display="https://www.piter.com/book.phtml?978500116358"/>
    <hyperlink ref="G391" r:id="rId282" display="https://www.piter.com/book.phtml?978544611206"/>
    <hyperlink ref="G392" r:id="rId283" display="https://www.piter.com/book.phtml?978544610836"/>
    <hyperlink ref="G393" r:id="rId284" display="https://www.piter.com/book.phtml?978544610778"/>
    <hyperlink ref="G394" r:id="rId285" display="https://www.piter.com/book.phtml?978544610792"/>
    <hyperlink ref="G396" r:id="rId286" display="https://www.piter.com/book.phtml?978544611571"/>
    <hyperlink ref="G397" r:id="rId287" display="https://www.piter.com/book.phtml?978549600756"/>
    <hyperlink ref="G398" r:id="rId288" display="https://www.piter.com/book.phtml?978544610880"/>
    <hyperlink ref="G399" r:id="rId289" display="https://www.piter.com/book.phtml?978544611370"/>
    <hyperlink ref="G400" r:id="rId290" display="https://www.piter.com/book.phtml?978544611183"/>
    <hyperlink ref="G402" r:id="rId291" display="https://www.piter.com/book.phtml?978549602987"/>
    <hyperlink ref="G403" r:id="rId292" display="https://www.piter.com/book.phtml?978544610984"/>
    <hyperlink ref="G405" r:id="rId293" display="https://www.piter.com/book.phtml?978544610821"/>
    <hyperlink ref="G406" r:id="rId294" display="https://www.piter.com/book.phtml?978544611359"/>
    <hyperlink ref="G408" r:id="rId295" display="https://www.piter.com/book.phtml?978544611542"/>
    <hyperlink ref="G409" r:id="rId296" display="https://www.piter.com/book.phtml?978544611353"/>
    <hyperlink ref="G411" r:id="rId297" display="https://www.piter.com/book.phtml?978544611207"/>
    <hyperlink ref="G412" r:id="rId298" display="https://www.piter.com/book.phtml?978549601114"/>
    <hyperlink ref="G414" r:id="rId299" display="https://www.piter.com/book.phtml?978544610872"/>
    <hyperlink ref="G415" r:id="rId300" display="https://www.piter.com/book.phtml?978544611324"/>
    <hyperlink ref="G416" r:id="rId301" display="https://www.piter.com/book.phtml?978544610383"/>
    <hyperlink ref="G417" r:id="rId302" display="https://www.piter.com/book.phtml?978544611423"/>
    <hyperlink ref="G418" r:id="rId303" display="https://www.piter.com/book.phtml?978544610552"/>
    <hyperlink ref="G419" r:id="rId304" display="https://www.piter.com/book.phtml?978544610775"/>
    <hyperlink ref="G420" r:id="rId305" display="https://www.piter.com/book.phtml?978544611283"/>
    <hyperlink ref="G421" r:id="rId306" display="https://www.piter.com/book.phtml?978544611234"/>
    <hyperlink ref="G422" r:id="rId307" display="https://www.piter.com/book.phtml?978544611109"/>
    <hyperlink ref="G423" r:id="rId308" display="https://www.piter.com/book.phtml?978544611321"/>
    <hyperlink ref="G424" r:id="rId309" display="https://www.piter.com/book.phtml?978544610936"/>
    <hyperlink ref="G425" r:id="rId310" display="https://www.piter.com/book.phtml?978544610382"/>
    <hyperlink ref="G426" r:id="rId311" display="https://www.piter.com/book.phtml?978544610583"/>
    <hyperlink ref="G427" r:id="rId312" display="https://www.piter.com/book.phtml?978544610584"/>
    <hyperlink ref="G428" r:id="rId313" display="https://www.piter.com/book.phtml?978544611114"/>
    <hyperlink ref="G429" r:id="rId314" display="https://www.piter.com/book.phtml?978549602956"/>
    <hyperlink ref="G430" r:id="rId315" display="https://www.piter.com/book.phtml?978544610793"/>
    <hyperlink ref="G431" r:id="rId316" display="https://www.piter.com/book.phtml?978544611406"/>
    <hyperlink ref="G432" r:id="rId317" display="https://www.piter.com/book.phtml?978544610582"/>
    <hyperlink ref="G433" r:id="rId318" display="https://www.piter.com/book.phtml?978544610498"/>
    <hyperlink ref="G434" r:id="rId319" display="https://www.piter.com/book.phtml?978544611360"/>
    <hyperlink ref="G435" r:id="rId320" display="https://www.piter.com/book.phtml?978549602530"/>
    <hyperlink ref="G436" r:id="rId321" display="https://www.piter.com/book.phtml?978544610844"/>
    <hyperlink ref="G437" r:id="rId322" display="https://www.piter.com/book.phtml?978544610684"/>
    <hyperlink ref="G438" r:id="rId323" display="https://www.piter.com/book.phtml?978544611363"/>
    <hyperlink ref="G439" r:id="rId324" display="https://www.piter.com/book.phtml?978544610856"/>
    <hyperlink ref="G440" r:id="rId325" display="https://www.piter.com/book.phtml?978544611292"/>
    <hyperlink ref="G441" r:id="rId326" display="https://www.piter.com/book.phtml?978544611381"/>
    <hyperlink ref="G442" r:id="rId327" display="https://www.piter.com/book.phtml?978544610637"/>
    <hyperlink ref="G443" r:id="rId328" display="https://www.piter.com/book.phtml?978544611268"/>
    <hyperlink ref="G444" r:id="rId329" display="https://www.piter.com/book.phtml?978544610925"/>
    <hyperlink ref="G445" r:id="rId330" display="https://www.piter.com/book.phtml?978544610837"/>
    <hyperlink ref="G446" r:id="rId331" display="https://www.piter.com/book.phtml?978544611358"/>
    <hyperlink ref="G447" r:id="rId332" display="https://www.piter.com/book.phtml?978544611325"/>
    <hyperlink ref="G448" r:id="rId333" display="https://www.piter.com/book.phtml?978544611018"/>
    <hyperlink ref="G449" r:id="rId334" display="https://www.piter.com/book.phtml?978544610389"/>
    <hyperlink ref="G450" r:id="rId335" display="https://www.piter.com/book.phtml?978544611365"/>
    <hyperlink ref="G451" r:id="rId336" display="https://www.piter.com/book.phtml?978544611117"/>
    <hyperlink ref="G452" r:id="rId337" display="https://www.piter.com/book.phtml?978544610363"/>
    <hyperlink ref="G453" r:id="rId338" display="https://www.piter.com/book.phtml?978544611299"/>
    <hyperlink ref="G454" r:id="rId339" display="https://www.piter.com/book.phtml?978544610697"/>
    <hyperlink ref="G455" r:id="rId340" display="https://www.piter.com/book.phtml?978560416392"/>
    <hyperlink ref="G456" r:id="rId341" display="https://www.piter.com/book.phtml?978544610527"/>
    <hyperlink ref="G457" r:id="rId342" display="https://www.piter.com/book.phtml?978544611604"/>
    <hyperlink ref="G458" r:id="rId343" display="https://www.piter.com/book.phtml?978544610565"/>
    <hyperlink ref="G459" r:id="rId344" display="https://www.piter.com/book.phtml?978544611156"/>
    <hyperlink ref="G460" r:id="rId345" display="https://www.piter.com/book.phtml?978544610580"/>
    <hyperlink ref="G461" r:id="rId346" display="https://www.piter.com/book.phtml?978544611110"/>
    <hyperlink ref="G462" r:id="rId347" display="https://www.piter.com/book.phtml?978549602149"/>
    <hyperlink ref="G463" r:id="rId348" display="https://www.piter.com/book.phtml?978549603223"/>
    <hyperlink ref="G464" r:id="rId349" display="https://www.piter.com/book.phtml?978544611361"/>
    <hyperlink ref="G465" r:id="rId350" display="https://www.piter.com/book.phtml?978544610812"/>
    <hyperlink ref="G468" r:id="rId351" display="https://www.piter.com/book.phtml?978544611026"/>
    <hyperlink ref="G469" r:id="rId352" display="https://www.piter.com/book.phtml?978549603022"/>
    <hyperlink ref="G470" r:id="rId353" display="https://www.piter.com/book.phtml?978544611441"/>
    <hyperlink ref="G471" r:id="rId354" display="https://www.piter.com/book.phtml?978544611378"/>
    <hyperlink ref="G472" r:id="rId355" display="https://www.piter.com/book.phtml?978544610838"/>
    <hyperlink ref="G473" r:id="rId356" display="https://www.piter.com/book.phtml?978544611362"/>
    <hyperlink ref="G474" r:id="rId357" display="https://www.piter.com/book.phtml?978544611394"/>
    <hyperlink ref="G477" r:id="rId358" display="https://www.piter.com/book.phtml?978544610946"/>
    <hyperlink ref="G479" r:id="rId359" display="https://www.piter.com/book.phtml?978544611235"/>
    <hyperlink ref="G481" r:id="rId360" display="https://www.piter.com/book.phtml?978544610823"/>
    <hyperlink ref="G482" r:id="rId361" display="https://www.piter.com/book.phtml?978544610971"/>
    <hyperlink ref="G483" r:id="rId362" display="https://www.piter.com/book.phtml?978544610813"/>
    <hyperlink ref="G484" r:id="rId363" display="https://www.piter.com/book.phtml?978544611409"/>
    <hyperlink ref="G486" r:id="rId364" display="https://www.piter.com/book.phtml?978544611020"/>
    <hyperlink ref="G487" r:id="rId365" display="https://www.piter.com/book.phtml?978544610901"/>
    <hyperlink ref="G488" r:id="rId366" display="https://www.piter.com/book.phtml?978544610873"/>
    <hyperlink ref="G489" r:id="rId367" display="https://www.piter.com/book.phtml?978544611171"/>
    <hyperlink ref="G490" r:id="rId368" display="https://www.piter.com/book.phtml?978544611356"/>
    <hyperlink ref="G493" r:id="rId369" display="https://www.piter.com/book.phtml?978544610635"/>
    <hyperlink ref="G495" r:id="rId370" display="https://www.piter.com/book.phtml?978544611442"/>
    <hyperlink ref="G496" r:id="rId371" display="https://www.piter.com/book.phtml?978549601648"/>
    <hyperlink ref="G498" r:id="rId372" display="https://www.piter.com/book.phtml?978544611182"/>
    <hyperlink ref="G501" r:id="rId373" display="https://www.piter.com/book.phtml?978500116371"/>
    <hyperlink ref="G502" r:id="rId374" display="https://www.piter.com/book.phtml?978500116372"/>
    <hyperlink ref="G504" r:id="rId375" display="https://www.piter.com/book.phtml?978544611044"/>
    <hyperlink ref="G506" r:id="rId376" display="https://www.piter.com/book.phtml?978544611178"/>
    <hyperlink ref="G508" r:id="rId377" display="https://www.piter.com/book.phtml?978549600592"/>
    <hyperlink ref="G3" r:id="rId378"/>
  </hyperlinks>
  <pageMargins left="0.17" right="0.17" top="0.17" bottom="0.34" header="0.17" footer="0.17"/>
  <pageSetup paperSize="9" scale="60" orientation="portrait" blackAndWhite="1" r:id="rId379"/>
  <headerFooter alignWithMargins="0">
    <oddFooter>Страница &amp;P из &amp;N</oddFooter>
  </headerFooter>
  <drawing r:id="rId3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Sheet1</vt:lpstr>
      <vt:lpstr>date</vt:lpstr>
      <vt:lpstr>fil</vt:lpstr>
      <vt:lpstr>formula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Стародубец</cp:lastModifiedBy>
  <cp:lastPrinted>2006-06-29T09:35:38Z</cp:lastPrinted>
  <dcterms:created xsi:type="dcterms:W3CDTF">2006-05-19T10:53:34Z</dcterms:created>
  <dcterms:modified xsi:type="dcterms:W3CDTF">2020-01-13T06:56:53Z</dcterms:modified>
</cp:coreProperties>
</file>