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showSheetTabs="0" xWindow="0" yWindow="0" windowWidth="12120" windowHeight="9120" tabRatio="0"/>
  </bookViews>
  <sheets>
    <sheet name="Sheet1" sheetId="1" r:id="rId1"/>
  </sheets>
  <definedNames>
    <definedName name="_xlnm._FilterDatabase" localSheetId="0" hidden="1">Sheet1!$A$4:$R$4</definedName>
    <definedName name="date">Sheet1!$H$2</definedName>
    <definedName name="fil">Sheet1!$E$3</definedName>
    <definedName name="formula">Sheet1!$P$3</definedName>
  </definedNames>
  <calcPr calcId="145621" calcMode="manual"/>
</workbook>
</file>

<file path=xl/calcChain.xml><?xml version="1.0" encoding="utf-8"?>
<calcChain xmlns="http://schemas.openxmlformats.org/spreadsheetml/2006/main">
  <c r="P3" i="1"/>
</calcChain>
</file>

<file path=xl/sharedStrings.xml><?xml version="1.0" encoding="utf-8"?>
<sst xmlns="http://schemas.openxmlformats.org/spreadsheetml/2006/main" count="3025" uniqueCount="1742">
  <si>
    <t>Основы социальной психологии в 7-м издании учебника-бестселлера выдающегося американского психолога Дэвида Майерса.</t>
  </si>
  <si>
    <t>К27423</t>
  </si>
  <si>
    <t>978-5-4461-0396-6</t>
  </si>
  <si>
    <t>9785446103966</t>
  </si>
  <si>
    <t>Спирица  Е В</t>
  </si>
  <si>
    <t>Вижу вас насквозь. Как "читать" людей (покет)</t>
  </si>
  <si>
    <t>70х100/32</t>
  </si>
  <si>
    <t>Разработанная модель оперативной психодиагностики поможет точно и быстро оценить человека. Метод может быть использован для того, чтобы с одной стороны максимально быстро подстроиться, если это необходимо, а с другой -  дезадаптировать человека.</t>
  </si>
  <si>
    <t>К28742</t>
  </si>
  <si>
    <t>978-5-4461-1208-1</t>
  </si>
  <si>
    <t>9785446112081</t>
  </si>
  <si>
    <t>Психология влияния. 5-е изд.</t>
  </si>
  <si>
    <t>Бестселлер, новое издание! «Психология влияния» — одно из лучших учебных пособий, по мнению большинства западных и отечественных психологов. Общий тираж более 2 500 000 экземпляров.</t>
  </si>
  <si>
    <t>К25296</t>
  </si>
  <si>
    <t>978-5-496-01143-3</t>
  </si>
  <si>
    <t>9785496011433</t>
  </si>
  <si>
    <t>Социальная психология. 5-е изд.</t>
  </si>
  <si>
    <t>Учебник Кенрика, Нейберга и Чалдини, выдержавший 5 изданий, идеально подходит для знакомства с социальной психологией как наукой, раскрывая для читателя возможности социально-психологического анализа любой ситуации, где люди взаимодействуют друг с другом.</t>
  </si>
  <si>
    <t>К28344</t>
  </si>
  <si>
    <t>978-5-4461-0917-3</t>
  </si>
  <si>
    <t>9785446109173</t>
  </si>
  <si>
    <t>Психология лжи. 4-е изд.</t>
  </si>
  <si>
    <t>Новейшее и самое полное издание международного бестселлера Пола Экмана.</t>
  </si>
  <si>
    <t>5.04. Психология личности</t>
  </si>
  <si>
    <t>К25331</t>
  </si>
  <si>
    <t>978-5-496-01171-6</t>
  </si>
  <si>
    <t>9785496011716</t>
  </si>
  <si>
    <t>Хьелл Л</t>
  </si>
  <si>
    <t>Теории личности. 3-е изд.</t>
  </si>
  <si>
    <t>Бестселлер! Широчайший круг направлений в теории личности, разработанных Фрейдом и Адлером, Юнгом и Эриксоном, Фроммом, Маслоу, Айзенком, Скиннером и др. выдающимися учеными.</t>
  </si>
  <si>
    <t>5.05. Отраслевая психология</t>
  </si>
  <si>
    <t>К28223</t>
  </si>
  <si>
    <t>978-5-4461-0835-0</t>
  </si>
  <si>
    <t>9785446108350</t>
  </si>
  <si>
    <t>Змановская Е В</t>
  </si>
  <si>
    <t>Девиантное поведение личности и группы: Учебное пособие. 3-е доп. и испр.</t>
  </si>
  <si>
    <t>В учебном пособии  систематизированы современные данные по проблеме девиантного поведения личности и группы. Предложен единый теоретико-методологический аппарат, проведено комплексное описание основных форм девиаций, разработаны психологические основы  ко</t>
  </si>
  <si>
    <t>К28307</t>
  </si>
  <si>
    <t>978-5-4461-0897-8</t>
  </si>
  <si>
    <t>9785446108978</t>
  </si>
  <si>
    <t>Ильин Е П</t>
  </si>
  <si>
    <t>Психология спорта</t>
  </si>
  <si>
    <t>Теория и практика психологии спорта. Книга мастера для опытных и начинающих!</t>
  </si>
  <si>
    <t>5.06. Педагогическая психология</t>
  </si>
  <si>
    <t>К24779</t>
  </si>
  <si>
    <t>978-5-496-00787-0</t>
  </si>
  <si>
    <t>9785496007870</t>
  </si>
  <si>
    <t>Бордовская Н В</t>
  </si>
  <si>
    <t>Психология и педагогика: Учебник для вузов. Стандарт третьего поколения</t>
  </si>
  <si>
    <t>Новый учебник по дисциплине «Психология и педагогика».</t>
  </si>
  <si>
    <t>5.07. Психология развития и возрастная психология</t>
  </si>
  <si>
    <t>К27657</t>
  </si>
  <si>
    <t>978-5-4461-0648-6</t>
  </si>
  <si>
    <t>9785446106486</t>
  </si>
  <si>
    <t>Никитин А А</t>
  </si>
  <si>
    <t>Художественная одаренность и ее развитие в детском возрасте. Учебное пособие. Стандарт третьего поколения</t>
  </si>
  <si>
    <t xml:space="preserve">Данное пособие адресовано бакалаврам всех художественных специ-альностей педагогических вузов, а также вузов культуры и искусства. </t>
  </si>
  <si>
    <t>5.08. Клиническая психология</t>
  </si>
  <si>
    <t>К28224</t>
  </si>
  <si>
    <t>978-5-4461-0836-7</t>
  </si>
  <si>
    <t>9785446108367</t>
  </si>
  <si>
    <t>Высшие корковые функции человека</t>
  </si>
  <si>
    <t>Монография «Высшие корковые функции человека» — основной труд А. Р. Лурия по нейропсихологии —  научной дисциплине, сложившейся на стыке психологии, медицины (неврологии, нейрохирургии) и физиологии.</t>
  </si>
  <si>
    <t>К28115</t>
  </si>
  <si>
    <t>978-5-4461-0778-0</t>
  </si>
  <si>
    <t>9785446107780</t>
  </si>
  <si>
    <t>Хомская Е Д</t>
  </si>
  <si>
    <t xml:space="preserve">Нейропсихология: Учебник для вузов. 4-е изд. </t>
  </si>
  <si>
    <t>В четвертом, исправленном, издании учебника излагаются основы нейропсихологии — одной из нейронаук, возникшей на стыке психологии и медицины (неврологии, нейрохирургии) и созданной в нашей стране работами А. Р. Лурия и его учеников.</t>
  </si>
  <si>
    <t>К28142</t>
  </si>
  <si>
    <t>978-5-4461-0792-6</t>
  </si>
  <si>
    <t>9785446107926</t>
  </si>
  <si>
    <t>Шойгу Ю С</t>
  </si>
  <si>
    <t>Психология экстремальных ситуаций. Учебник для вузов</t>
  </si>
  <si>
    <t>В пособии отражены проблемы психологии экстремальных ситуаций, стресса, оказания экстренной психологической помощи, а также вопросы профессионального здоровья специалистов, работающих в экстремальных условиях.</t>
  </si>
  <si>
    <t>5.09. Психофизиология</t>
  </si>
  <si>
    <t>К28288</t>
  </si>
  <si>
    <t>978-5-4461-0880-0</t>
  </si>
  <si>
    <t>9785446108800</t>
  </si>
  <si>
    <t>Психофизиология: Учебник для вузов. Стандарт третьего поколения</t>
  </si>
  <si>
    <t>В отличие от имеющихся аналогов учебник дополнен темами, характеризующими психофизиологию пола, старения, адаптивного поведения. Книга прекрасно иллюстрирована и содержит как классические, так и современные данные ведущих отечественных и зарубежных специа</t>
  </si>
  <si>
    <t>5.13. Психология труда и управления</t>
  </si>
  <si>
    <t>К28438</t>
  </si>
  <si>
    <t>978-5-4461-0984-5</t>
  </si>
  <si>
    <t>9785446109845</t>
  </si>
  <si>
    <t>Толочёк В А</t>
  </si>
  <si>
    <t>Психология труда. Учебное пособие. 3-е изд., доп.</t>
  </si>
  <si>
    <t>Учебное пособие допущено Советом по психологии УМО по классическому университетскому образованию в качестве учебного пособия для студентов высших учебных заведений, обучающихся по направлению и специальностям психологии.</t>
  </si>
  <si>
    <t>5.20. Конфликтология</t>
  </si>
  <si>
    <t>К28741</t>
  </si>
  <si>
    <t>978-5-4461-1207-4</t>
  </si>
  <si>
    <t>9785446112074</t>
  </si>
  <si>
    <t>Анцупов А Я</t>
  </si>
  <si>
    <t>Конфликтология: Учебник для вузов. 6-е изд.</t>
  </si>
  <si>
    <r>
      <t>Заменяет книгу Конфликтология: Учебник для вузов. 5-е изд.</t>
    </r>
    <r>
      <rPr>
        <sz val="8"/>
        <rFont val="Arial"/>
        <family val="2"/>
        <charset val="204"/>
      </rPr>
      <t xml:space="preserve"> Новое, переработанное и дополненное, издание первого отечественного учебника по конфликтологии, в котором обобщены и систематизированы научные знания о конфликтах, полученных в семнадцати областях нашей науки. </t>
    </r>
  </si>
  <si>
    <t>К28306</t>
  </si>
  <si>
    <t>978-5-4461-0896-1</t>
  </si>
  <si>
    <t>9785446108961</t>
  </si>
  <si>
    <t>Гришина Н В</t>
  </si>
  <si>
    <t>Психология конфликта. 3-е изд.</t>
  </si>
  <si>
    <r>
      <t>Заменяет книгу Психология конфликта. 2-е изд.</t>
    </r>
    <r>
      <rPr>
        <sz val="8"/>
        <rFont val="Arial"/>
        <family val="2"/>
        <charset val="204"/>
      </rPr>
      <t xml:space="preserve"> Новейшее издание знаковой книги профессора Гришиной, анализирующей взаимодействия людей  в конфликтных ситуациях и психологические проблемы конфликтов.  </t>
    </r>
  </si>
  <si>
    <t>К27393</t>
  </si>
  <si>
    <t>978-5-4461-0383-6</t>
  </si>
  <si>
    <t>9785446103836</t>
  </si>
  <si>
    <t>Адлер А</t>
  </si>
  <si>
    <t>Индивидуальная психология</t>
  </si>
  <si>
    <t>В книгу вошли 16 работ Адлера, созданных им в разные годы, но не потерявших своей актуальности и сегодня.</t>
  </si>
  <si>
    <t>К27918</t>
  </si>
  <si>
    <t>978-5-4461-0552-6</t>
  </si>
  <si>
    <t>9785446105526</t>
  </si>
  <si>
    <t xml:space="preserve">Бек Д </t>
  </si>
  <si>
    <t>Когнитивно-поведенческая терапия. От основ к направлениям</t>
  </si>
  <si>
    <t xml:space="preserve"> В книге раскрываются самые современные положения этого эффективного современного направления психотерапии. Книга предназначена для психологов, психотерапевтов, студентов гуманитарных направлений.</t>
  </si>
  <si>
    <t>К28613</t>
  </si>
  <si>
    <t>978-5-4461-1109-1</t>
  </si>
  <si>
    <t>9785446111091</t>
  </si>
  <si>
    <t>Выготский Л С</t>
  </si>
  <si>
    <t>Мышление и речь</t>
  </si>
  <si>
    <t xml:space="preserve">Эту книгу можно назвать важнейшей книгой среди трудов Л. С. Выготского, принесшей ему посмертную мировую славу. Имя Л. С. Выготского до сих пор является одним из самых важных в мировой психологии. </t>
  </si>
  <si>
    <t>К28367</t>
  </si>
  <si>
    <t>978-5-4461-0936-4</t>
  </si>
  <si>
    <t>9785446109364</t>
  </si>
  <si>
    <t xml:space="preserve">Дамур Л </t>
  </si>
  <si>
    <t>Семь шагов к взрослой жизни для девочек. Книга для родителей подростков</t>
  </si>
  <si>
    <t>В этой книге Лиза Дэймур, директор Центра исследования развития девочек приоткрывает тайну воспитания и развития девочки в самый сложный период ее становления, подростковый. 
Книга является бестселлером №1 по воспитанию подростков по версии New York Time</t>
  </si>
  <si>
    <t>К27392</t>
  </si>
  <si>
    <t>978-5-4461-0382-9</t>
  </si>
  <si>
    <t>9785446103829</t>
  </si>
  <si>
    <t>Джемс У</t>
  </si>
  <si>
    <t>Психология</t>
  </si>
  <si>
    <t>В ряду основателей психологической науки заметная роль принадлежит американскому философу и психологу Уильяму Джемсу (1842—1910). В основу настоящего издания положена книга «Психология», вышедшая в 1922 г. Многие из развитых Джемсом представлений не прост</t>
  </si>
  <si>
    <t>К28033</t>
  </si>
  <si>
    <t>978-5-4461-0583-0</t>
  </si>
  <si>
    <t>9785446105830</t>
  </si>
  <si>
    <t>Зимбардо Ф</t>
  </si>
  <si>
    <t>Доктор Время. Как жить, если нет сил забыть, исправить, вернуть</t>
  </si>
  <si>
    <t>Известный во всем мире психолог Филипп Зимбардо предлагает революционную методику изменения отношения к жизни через изменение восприятия времени своей жизни.</t>
  </si>
  <si>
    <t>К28618</t>
  </si>
  <si>
    <t>978-5-4461-1114-5</t>
  </si>
  <si>
    <t>9785446111145</t>
  </si>
  <si>
    <t xml:space="preserve">Карсон Р </t>
  </si>
  <si>
    <t>Укротитель троллей. Как заставить замолчать внутреннего критика</t>
  </si>
  <si>
    <t xml:space="preserve">Книга известного психотерапевта Рика Карсона неоднократно переиздавалась и была переведена на несколько языков. С ее помощью читатели по всему миру легко укрощают свои сомнения, страхи и саморазрушительные убеждения. </t>
  </si>
  <si>
    <t>К27181</t>
  </si>
  <si>
    <t>978-5-496-02956-8</t>
  </si>
  <si>
    <t>9785496029568</t>
  </si>
  <si>
    <t xml:space="preserve">Кенрик Д </t>
  </si>
  <si>
    <t>Инстинкты и смысл жизни. Почему в нас так много животного</t>
  </si>
  <si>
    <t>Рассматривая человека с позиций эволюционной психологии, автор вскрывает истинную природу социальных проблем, международных конфликтов и глобальных рынков, поражая читателя яркими метафорами и давая новые ответы на главные вопросы современной реальности.</t>
  </si>
  <si>
    <t>К28143</t>
  </si>
  <si>
    <t>978-5-4461-0793-3</t>
  </si>
  <si>
    <t>9785446107933</t>
  </si>
  <si>
    <t>Константинов В В</t>
  </si>
  <si>
    <t>История психологии. Стандарт третьего поколения. Учебник для вузов</t>
  </si>
  <si>
    <t xml:space="preserve">Учебник предназначен для студентов психологических факультетов и отделений, студентов и специалистов гуманитарных научных дисциплин.
</t>
  </si>
  <si>
    <t>К28024</t>
  </si>
  <si>
    <t>978-5-4461-0582-3</t>
  </si>
  <si>
    <t>9785446105823</t>
  </si>
  <si>
    <t>Богини: тайны женской божественной сущности</t>
  </si>
  <si>
    <t>Джозеф Кэмпбелл раскрыл мифологию для массового читателя. Его книги-бестселлеры, "Сила мифа" и "Тысячеликий герой", читаются одновременно и как  блокбастеры, и как классические академические труды.</t>
  </si>
  <si>
    <t>К27554</t>
  </si>
  <si>
    <t>978-5-4461-0498-7</t>
  </si>
  <si>
    <t>9785446104987</t>
  </si>
  <si>
    <t>Мифы для жизни</t>
  </si>
  <si>
    <t>Книга будет интересна психологам, педагогам, философам, социологам, культурологам, историкам.</t>
  </si>
  <si>
    <t>К26887</t>
  </si>
  <si>
    <t>978-5-496-02530-0</t>
  </si>
  <si>
    <t>9785496025300</t>
  </si>
  <si>
    <t>Мифы и личностные изменения. Путь к блаженству</t>
  </si>
  <si>
    <t>Книги Кэмпбелла по мифологии и психологии мифа давно стали бестселлерами во всем мире, разойдясь миллионными тиражами.</t>
  </si>
  <si>
    <t>К28233</t>
  </si>
  <si>
    <t>978-5-4461-0844-2</t>
  </si>
  <si>
    <t>9785446108442</t>
  </si>
  <si>
    <t>Роман о Граале: магия и тайна мифа о короле Артуре</t>
  </si>
  <si>
    <t xml:space="preserve">Джозеф Кэмпбелл глубоко занимался изучением мифов о поисках Грааля и легенд о Короле Артуре. </t>
  </si>
  <si>
    <t>К27721</t>
  </si>
  <si>
    <t>978-5-4461-0684-4</t>
  </si>
  <si>
    <t>9785446106844</t>
  </si>
  <si>
    <t>Сила мифа</t>
  </si>
  <si>
    <t>Эта замечательная книга показывает, как темы и символы древних повествований продолжают привносить смысл в темы рождения, смерти, любви и войны.</t>
  </si>
  <si>
    <t>К28356</t>
  </si>
  <si>
    <t>978-5-4461-0925-8</t>
  </si>
  <si>
    <t>9785446109258</t>
  </si>
  <si>
    <t>Личко А Е</t>
  </si>
  <si>
    <t>Психопатии и акцентуации характера у подростков</t>
  </si>
  <si>
    <t>Прекрасный отечественный психиатр Андрей Евгеньевич Личко подробно рассмотрел отклонения, которые могут формироваться при переходе человека от детства к взрослости.</t>
  </si>
  <si>
    <t>К27399</t>
  </si>
  <si>
    <t>978-5-4461-0389-8</t>
  </si>
  <si>
    <t>9785446103898</t>
  </si>
  <si>
    <t>Перлз Ф</t>
  </si>
  <si>
    <t>Внутри и вне помойного ведра</t>
  </si>
  <si>
    <t>Здесь же содержатся интересные научные наблюдения и выводы, представляющие большой интерес для всех, кто интересуется современной психологией.</t>
  </si>
  <si>
    <t>К27286</t>
  </si>
  <si>
    <t>978-5-4461-0363-8</t>
  </si>
  <si>
    <t>9785446103638</t>
  </si>
  <si>
    <t>Поляков С Э</t>
  </si>
  <si>
    <t>Концепты и другие конструкции сознания</t>
  </si>
  <si>
    <t>Эта книга посвящена теме необходимости изучения психических феноменов - в первую очередь с помощью интроспективного наблюдения и описания психических явлений.</t>
  </si>
  <si>
    <t>К28239</t>
  </si>
  <si>
    <t>978-5-4461-0849-7</t>
  </si>
  <si>
    <t>9785446108497</t>
  </si>
  <si>
    <t>Стивенс Х</t>
  </si>
  <si>
    <t>Приручи своих драконов (покет)</t>
  </si>
  <si>
    <t>Автор книги, известный американский психолог, дает простые ответы на сложные вопросы. Семь типов негативных поведенческих реакций, семь внутренних личностных страхов — вот драконы, которые лишают людей радости жизни.</t>
  </si>
  <si>
    <t>К27832</t>
  </si>
  <si>
    <t>978-5-4461-0697-4</t>
  </si>
  <si>
    <t>9785446106974</t>
  </si>
  <si>
    <t>Приручи своих драконов. 5-е издание</t>
  </si>
  <si>
    <t>К27914</t>
  </si>
  <si>
    <t>978-5-4461-0550-2</t>
  </si>
  <si>
    <t>9785446105502</t>
  </si>
  <si>
    <t>Фрейд З</t>
  </si>
  <si>
    <t>"Я" и "Оно" (покет)</t>
  </si>
  <si>
    <t>Книга адресована студентам и преподавателям психологических, медицинских, педагогических факультетов вузов, соответствующим специалистам, стремящимся к глубокому и всестороннему изучению психоаналитической теории и практики.</t>
  </si>
  <si>
    <t>К27991</t>
  </si>
  <si>
    <t>978-5-4461-0565-6</t>
  </si>
  <si>
    <t>9785446105656</t>
  </si>
  <si>
    <t>Толкование сновидений</t>
  </si>
  <si>
    <t>Фрейд считал, что книга «Толкование сновидений» была рубежом в его творчестве.</t>
  </si>
  <si>
    <t>К28679</t>
  </si>
  <si>
    <t>978-5-4461-1156-5</t>
  </si>
  <si>
    <t>9785446111565</t>
  </si>
  <si>
    <t>Фримен А</t>
  </si>
  <si>
    <t>Когнитивная психотерапия расстройств личности</t>
  </si>
  <si>
    <t xml:space="preserve">Эта книга адресована как специалистам, придерживающимся когнитивно-поведенческой традиции, так и всем психотерапевтам, стремящимся пополнить запас знаний и научиться новым эффективным методам работы с расстройствами личности.
</t>
  </si>
  <si>
    <t>К28181</t>
  </si>
  <si>
    <t>978-5-4461-0815-2</t>
  </si>
  <si>
    <t>9785446108152</t>
  </si>
  <si>
    <t>Хорни К</t>
  </si>
  <si>
    <t>Наши внутренние конфликты. Конструктивная теория неврозов</t>
  </si>
  <si>
    <t xml:space="preserve">Данная книга завершает серию работ по теории невроза и дает первое в мировой практике систематическое изложение теории невроза — причин невротических конфликтов, их развития и лечения. </t>
  </si>
  <si>
    <t>К28021</t>
  </si>
  <si>
    <t>978-5-4461-0580-9</t>
  </si>
  <si>
    <t>9785446105809</t>
  </si>
  <si>
    <t xml:space="preserve">Хорсли К </t>
  </si>
  <si>
    <t>Безграничная память. Запоминай быстро, помни долго</t>
  </si>
  <si>
    <t xml:space="preserve">С этой книгой ваша память станет поистине неограниченной.
 </t>
  </si>
  <si>
    <t>К26489</t>
  </si>
  <si>
    <t>978-5-496-02149-4</t>
  </si>
  <si>
    <t>9785496021494</t>
  </si>
  <si>
    <t xml:space="preserve">Психология сострадания </t>
  </si>
  <si>
    <t>Книга посвящена трудным вопросам природы человеческих эмоций, общения и межличностных отношений. Автор — психолог с мировым именем Пол Экман. Особое внимание уделено сложным вопросам сострадания. Заключительная глава написана в соавторстве с Далай-ламой.</t>
  </si>
  <si>
    <t>К27429</t>
  </si>
  <si>
    <t>978-5-4461-0402-4</t>
  </si>
  <si>
    <t>9785446104024</t>
  </si>
  <si>
    <t>Психология сострадания (покет)</t>
  </si>
  <si>
    <t>К28042</t>
  </si>
  <si>
    <t>978-5-496-03223-0</t>
  </si>
  <si>
    <t>9785496032230</t>
  </si>
  <si>
    <t>Эволюция эмоций</t>
  </si>
  <si>
    <t>Доктор Пол Экман анализирует насколько был прав Дарвин, чем отличаются человеческие эмоции от эмоций животных, и так ли далеко мы ушли от братьев маньших по эволюционной лестнице.</t>
  </si>
  <si>
    <t>К28178</t>
  </si>
  <si>
    <t>978-5-4461-0812-1</t>
  </si>
  <si>
    <t>9785446108121</t>
  </si>
  <si>
    <t xml:space="preserve">Эриксон Э </t>
  </si>
  <si>
    <t>Детство и общество</t>
  </si>
  <si>
    <t>Книга будет интересна  психологам, педагогам, философам, социологам, культурологам, историкам.</t>
  </si>
  <si>
    <t>06. ПСИХОТЕРАПИЯ И ПСИХОАНАЛИЗ</t>
  </si>
  <si>
    <t>6.01. Психоанализ</t>
  </si>
  <si>
    <t>К28495</t>
  </si>
  <si>
    <t>978-5-4461-1026-1</t>
  </si>
  <si>
    <t>9785446110261</t>
  </si>
  <si>
    <t>Лейбин В М</t>
  </si>
  <si>
    <t>Психоанализ: Учебное пособие. 3-е изд.</t>
  </si>
  <si>
    <t>Учебное пособие предназначено для преподавателей, аспирантов и студентов факультетов психоанализа, психологии, философии, социологии, педагогики, а также для всех тех, кто интересуется проблемами человека и культуры.</t>
  </si>
  <si>
    <t>К28226</t>
  </si>
  <si>
    <t>978-5-4461-0838-1</t>
  </si>
  <si>
    <t>9785446108381</t>
  </si>
  <si>
    <t>Психология женщины</t>
  </si>
  <si>
    <t>В работах Хорни изображены типичные внутренние конфликты человека, а ее типология характеров — это мастерски выполненное описание людей, с которыми ежедневно сталкиваются не только психологи и психотерапевты, но и все мы.</t>
  </si>
  <si>
    <t>6.02. Психотерапия</t>
  </si>
  <si>
    <t>6.02.01. Медицинская психотерапия</t>
  </si>
  <si>
    <t>К28385</t>
  </si>
  <si>
    <t>978-5-4461-0946-3</t>
  </si>
  <si>
    <t>9785446109463</t>
  </si>
  <si>
    <t>Ялом И</t>
  </si>
  <si>
    <t>Групповая психотерапия. 5-е изд.</t>
  </si>
  <si>
    <t>Новейшее издание главной работы Ирвина Ялома, одной из ключевых фигур современной психотерапии. Бестселлер, переведенный на множество языков.</t>
  </si>
  <si>
    <t>6.02.02. Психологическая психотерапия</t>
  </si>
  <si>
    <t>К28416</t>
  </si>
  <si>
    <t>978-5-4461-0971-5</t>
  </si>
  <si>
    <t>9785446109715</t>
  </si>
  <si>
    <t xml:space="preserve">Витакер К </t>
  </si>
  <si>
    <t>Истоки психотерапии</t>
  </si>
  <si>
    <t>Витакер - классик семейной терапии.</t>
  </si>
  <si>
    <t>К28276</t>
  </si>
  <si>
    <t>978-5-4461-0873-2</t>
  </si>
  <si>
    <t>9785446108732</t>
  </si>
  <si>
    <t xml:space="preserve">Невроз и личностный рост: борьба за самореализацию </t>
  </si>
  <si>
    <t>Книга дает большие возможности как практикам, занимающимся психологией и психотерапией, так и ученым разных гуманитарных направлений.</t>
  </si>
  <si>
    <t>07. ПОПУЛЯРНАЯ ПСИХОЛОГИЯ</t>
  </si>
  <si>
    <t>7.01. Психология для женщин</t>
  </si>
  <si>
    <t>К28117</t>
  </si>
  <si>
    <t>978-5-4461-0780-3</t>
  </si>
  <si>
    <t>9785446107803</t>
  </si>
  <si>
    <t>Березовская А</t>
  </si>
  <si>
    <t>Я - Богиня, или как стать истинно счастливой</t>
  </si>
  <si>
    <t xml:space="preserve">Основная цель книги – научить женщину любого возраста и любого уровня жизни управлять своей энергетикой. Сохранять эмоциональную стабильность, достигать поставленных целей в кратчайшие сроки, реализовывать желания. </t>
  </si>
  <si>
    <t>09. ПРАВО. ЮРИДИЧЕСКИЕ НАУКИ</t>
  </si>
  <si>
    <t>9.01. Правоведение</t>
  </si>
  <si>
    <t>К27628</t>
  </si>
  <si>
    <t>978-5-4461-0635-6</t>
  </si>
  <si>
    <t>9785446106356</t>
  </si>
  <si>
    <t>Балашов А И</t>
  </si>
  <si>
    <t>Правоведение: Учебник для вузов. 7-е изд., дополненное и переработанное. Стандарт третьего поколения</t>
  </si>
  <si>
    <t>Учебник подготовлен в соответствии с действующим государственным стандартом по курсу «Правоведение» для высших учебных заведений неюридических специальностей. Гриф Мин.образования</t>
  </si>
  <si>
    <t>9.05. Гражданское, валютное, наследственное, обязательственное и договорное  право</t>
  </si>
  <si>
    <t>К27439</t>
  </si>
  <si>
    <t>978-5-4461-0410-9</t>
  </si>
  <si>
    <t>9785446104109</t>
  </si>
  <si>
    <t>Мардалиев Р Т</t>
  </si>
  <si>
    <t>Гражданское право: Учебное пособие. Стандарт третьего поколения. 2-е изд., исправленное и дополненное</t>
  </si>
  <si>
    <r>
      <t>Заменяет книгу Гражданское право. Краткий курс</t>
    </r>
    <r>
      <rPr>
        <sz val="8"/>
        <rFont val="Arial"/>
        <family val="2"/>
        <charset val="204"/>
      </rPr>
      <t xml:space="preserve"> Пособие «Гражданское право. Краткий курс» соответствует Государственному образовательному стандарту высшего образования по специальности «Юриспруденция»</t>
    </r>
  </si>
  <si>
    <t>9.24. Военное право</t>
  </si>
  <si>
    <t>К25910</t>
  </si>
  <si>
    <t>978-5-496-01648-3</t>
  </si>
  <si>
    <t>9785496016483</t>
  </si>
  <si>
    <t>Правоведение: Учебник для военных вузов</t>
  </si>
  <si>
    <t xml:space="preserve"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Федерации.
Гриф УМО.
</t>
  </si>
  <si>
    <t>10. СПЕЦИАЛЬНАЯ МЕДИЦИНСКАЯ ЛИТЕРАТУРА</t>
  </si>
  <si>
    <t>10.17. Педиатрия</t>
  </si>
  <si>
    <t>К27358</t>
  </si>
  <si>
    <t>978-5-906417-47-3</t>
  </si>
  <si>
    <t>9785906417473</t>
  </si>
  <si>
    <t>Шабалов Н П</t>
  </si>
  <si>
    <t>Детские болезни: Учебник для вузов (том 1). 8-е изд.</t>
  </si>
  <si>
    <t xml:space="preserve">Перед вами первый том восьмого, переработанного и дополненного, двухтомного издания учебника </t>
  </si>
  <si>
    <t>К27359</t>
  </si>
  <si>
    <t>978-5-906417-48-0</t>
  </si>
  <si>
    <t>9785906417480</t>
  </si>
  <si>
    <t>Детские болезни: Учебник для вузов (том 2). 8-е изд.</t>
  </si>
  <si>
    <t xml:space="preserve">Перед вами второй том восьмого, переработанного и дополненного, двухтомного издания учебника </t>
  </si>
  <si>
    <t>К27998</t>
  </si>
  <si>
    <t>978-5-00116-099-1</t>
  </si>
  <si>
    <t>9785001160991</t>
  </si>
  <si>
    <t>Справочник педиатра. 4-е изд.</t>
  </si>
  <si>
    <t>Спутник врача</t>
  </si>
  <si>
    <r>
      <t>Заменяет книгу Справочник педиатра. 3-е изд.</t>
    </r>
    <r>
      <rPr>
        <sz val="8"/>
        <rFont val="Arial"/>
        <family val="2"/>
        <charset val="204"/>
      </rPr>
      <t xml:space="preserve"> Наиболее информативный и продаваемый справочник по педиатрии. Основной автор проф. Н. П. Шабалов, непререкаемый авторитет в среде специалистов. Описаны более 300 заболеваний, плюс привязка к МКБ-10, синдромная диагностика, современные методы лечения. </t>
    </r>
  </si>
  <si>
    <t>10.22. Травматология. Ортопедия</t>
  </si>
  <si>
    <t>К28524</t>
  </si>
  <si>
    <t>978-5-4461-1044-5</t>
  </si>
  <si>
    <t>9785446110445</t>
  </si>
  <si>
    <t>Киселев Д А</t>
  </si>
  <si>
    <t>Кинезиотейпинг в лечебной практике неврологии и ортопедии</t>
  </si>
  <si>
    <t>Издание посвящено применению метода кинезиотейпинга в лечебной практике. Издание адресовано врачам ЛФК, врачам невропатологам, ортопедам, занимающимся реабилитацией, методистам ЛФК со средним медицинским образованием, студентам, аспирантам и преподавателя</t>
  </si>
  <si>
    <t>К25732</t>
  </si>
  <si>
    <t>978-5-496-01493-9</t>
  </si>
  <si>
    <t>9785496014939</t>
  </si>
  <si>
    <t>10.25. Хирургия</t>
  </si>
  <si>
    <t>К28701</t>
  </si>
  <si>
    <t>978-5-4461-1178-7</t>
  </si>
  <si>
    <t>9785446111787</t>
  </si>
  <si>
    <t>Большаков О П</t>
  </si>
  <si>
    <t>Оперативная хирургия и топографическая анатомия: Учебник для вузов. 2-е изд.</t>
  </si>
  <si>
    <t>Второе издание учебника. Основные топографо-анатомические положения и этапы выполнения операций проиллюстрированы оригинальными рисунками и схемами. Издание адресовано студентам лечебных факультетов медицинских вузов и начинающим хирургам.</t>
  </si>
  <si>
    <t xml:space="preserve">           Прайс-лист 24.04.2019</t>
  </si>
  <si>
    <t xml:space="preserve"> </t>
  </si>
  <si>
    <t>Екатеринбург (343) 378-98-41</t>
  </si>
  <si>
    <t>vuz@ekat.piter.com</t>
  </si>
  <si>
    <t>заказ, штук</t>
  </si>
  <si>
    <r>
      <t>Заменяет книгу Компьютерные сети. 4-е изд.</t>
    </r>
    <r>
      <rPr>
        <sz val="8"/>
        <rFont val="Arial"/>
        <family val="2"/>
        <charset val="204"/>
      </rPr>
      <t xml:space="preserve"> Новое, полностью переработанное издание бестселлера Эндрю Таненбаума по сетевым технологиям.</t>
    </r>
  </si>
  <si>
    <t>1.15. Программирование. Основы и алгоритмы</t>
  </si>
  <si>
    <t>1.15.01. Алгоритмы и олимпиадные задачи по программированию</t>
  </si>
  <si>
    <t>К26904</t>
  </si>
  <si>
    <t>978-5-496-02536-2</t>
  </si>
  <si>
    <t>9785496025362</t>
  </si>
  <si>
    <t>Николенко С И</t>
  </si>
  <si>
    <t xml:space="preserve">Глубокое обучение </t>
  </si>
  <si>
    <t>Книга о глубоком обучении, машинном обучении, нейронных сетях и самообучающихся алгоритмах</t>
  </si>
  <si>
    <t>1.15.02. Искусственный интеллект</t>
  </si>
  <si>
    <t>К28674</t>
  </si>
  <si>
    <t>978-5-4461-1154-1</t>
  </si>
  <si>
    <t>9785446111541</t>
  </si>
  <si>
    <t>Машинное обучение: алгоритмы для бизнеса</t>
  </si>
  <si>
    <t>Маркос Лопез де Прадо делится тем, что обычно скрывают - самыми прибыльными алгоритмами машинного обучения, которые он использовал на протяжении двух десятилетий, чтобы управлять большими пулами средств самых требовательных инвесторов.</t>
  </si>
  <si>
    <t>К28543</t>
  </si>
  <si>
    <t>978-5-4461-1061-2</t>
  </si>
  <si>
    <t>9785446110612</t>
  </si>
  <si>
    <t xml:space="preserve">Гифт Н </t>
  </si>
  <si>
    <t>Прагматичный ИИ. Машинное обучение и облачные технологии</t>
  </si>
  <si>
    <t>Книга о реализации технологий современного искусственного интеллекта</t>
  </si>
  <si>
    <t>1.15.03. Теория языков программирования и методов трансляции</t>
  </si>
  <si>
    <t>К27539</t>
  </si>
  <si>
    <t>978-5-4461-0491-8</t>
  </si>
  <si>
    <t>9785446104918</t>
  </si>
  <si>
    <t>Теория и практика языков программирования. Учебник для вузов. 2-е изд. Стандарт 3-го поколения</t>
  </si>
  <si>
    <t>Учебник посвящен систематическому изложению теории и практики языков программирования.</t>
  </si>
  <si>
    <t>К28354</t>
  </si>
  <si>
    <t>978-5-4461-0923-4</t>
  </si>
  <si>
    <t>9785446109234</t>
  </si>
  <si>
    <t xml:space="preserve">Бхаргава А </t>
  </si>
  <si>
    <t>Грокаем алгоритмы. Иллюстрированное пособие для программистов и любопытствующих</t>
  </si>
  <si>
    <t>Откройте эту великолепно иллюстрированную книгу и вы сразу поймете, что алгоритмы — это просто.</t>
  </si>
  <si>
    <t>К28376</t>
  </si>
  <si>
    <t>978-5-4461-0939-5</t>
  </si>
  <si>
    <t>9785446109395</t>
  </si>
  <si>
    <t>Лафоре Р</t>
  </si>
  <si>
    <t>Структуры данных и алгоритмы в Java. Классика Computers Science. 2-е изд.</t>
  </si>
  <si>
    <t>Второе издание одной из самых авторитетных книг по программированию посвящено использованию структур данных и алгоритмов.</t>
  </si>
  <si>
    <t>К28549</t>
  </si>
  <si>
    <t>978-5-4461-1067-4</t>
  </si>
  <si>
    <t>9785446110674</t>
  </si>
  <si>
    <t>Мартин Р</t>
  </si>
  <si>
    <t>Идеальный программист. Как стать профессионалом разработки ПО</t>
  </si>
  <si>
    <t>Новый бестселлер от эксперта в области разработки ПО Роберта Мартина, автора «Чистого кода»</t>
  </si>
  <si>
    <t>К28321</t>
  </si>
  <si>
    <t>978-5-4461-0907-4</t>
  </si>
  <si>
    <t>9785446109074</t>
  </si>
  <si>
    <t xml:space="preserve">Рафгарден Т </t>
  </si>
  <si>
    <t>Совершенный алгоритм. Основы</t>
  </si>
  <si>
    <t xml:space="preserve">Алгоритмы — это сердце и душа computer science. Без них не обойтись, они есть везде — от сетевой маршрутизации и расчетов по геномике до криптографии и машинного обучения. </t>
  </si>
  <si>
    <t>К27139</t>
  </si>
  <si>
    <t>978-5-496-02700-7</t>
  </si>
  <si>
    <t>9785496027007</t>
  </si>
  <si>
    <t xml:space="preserve">Седжвик Р </t>
  </si>
  <si>
    <t>Computer Science: основы программирования на Java, ООП, алгоритмы и структуры данных</t>
  </si>
  <si>
    <t>Познакомьтесь с идеальным современным введением в Computer Science на языке Java, которое создано для студентов и профессионалов и использует примеры из науки, математики, инженерии и финансового анализа.</t>
  </si>
  <si>
    <t>К28383</t>
  </si>
  <si>
    <t>978-5-4461-0944-9</t>
  </si>
  <si>
    <t>9785446109449</t>
  </si>
  <si>
    <t xml:space="preserve">Силен Д </t>
  </si>
  <si>
    <t>Основы Data Science и Big Data. Python и наука о данных</t>
  </si>
  <si>
    <t xml:space="preserve">Работа с данными — это легко и просто, особенно, если вы используете Python </t>
  </si>
  <si>
    <t>К28040</t>
  </si>
  <si>
    <t>978-5-4461-0587-8</t>
  </si>
  <si>
    <t>9785446105878</t>
  </si>
  <si>
    <t xml:space="preserve">Фило В </t>
  </si>
  <si>
    <t>Теоретический минимум по Computer Science. Все что нужно программисту и разработчику</t>
  </si>
  <si>
    <t>Минимум теории, которая нужна для реальных практических задач разработки и программирования</t>
  </si>
  <si>
    <t>К28458</t>
  </si>
  <si>
    <t>978-5-4461-0995-1</t>
  </si>
  <si>
    <t>9785446109951</t>
  </si>
  <si>
    <t>Форд Н</t>
  </si>
  <si>
    <t>Эволюционная архитектура. Поддержка непрерывных изменений</t>
  </si>
  <si>
    <t>Гибкая эволюционная архитектура для современных разработчиков</t>
  </si>
  <si>
    <t>К28083</t>
  </si>
  <si>
    <t>978-5-4461-0770-4</t>
  </si>
  <si>
    <t>9785446107704</t>
  </si>
  <si>
    <t>Шолле Ф</t>
  </si>
  <si>
    <t>Глубокое обучение на Python</t>
  </si>
  <si>
    <t xml:space="preserve">Быстро освоить глубокое обучение можно только работая с реальными шаблонами. </t>
  </si>
  <si>
    <t>К28314</t>
  </si>
  <si>
    <t>978-5-4461-0902-9</t>
  </si>
  <si>
    <t>9785446109029</t>
  </si>
  <si>
    <t>Глубокое обучение на R</t>
  </si>
  <si>
    <t xml:space="preserve">Быстро освоить глубокое обучение можно только работая с реальными шаблонами на R. </t>
  </si>
  <si>
    <t>К28516</t>
  </si>
  <si>
    <t>978-5-4461-1040-7</t>
  </si>
  <si>
    <t>9785446110407</t>
  </si>
  <si>
    <t xml:space="preserve">Ын А </t>
  </si>
  <si>
    <t>Теоретический минимум по Big Data. Всё что нужно знать о больших данных</t>
  </si>
  <si>
    <t xml:space="preserve">Отличная визуализация концепций машинного обучения поможет «нетехнарям» понять Big Data. </t>
  </si>
  <si>
    <t>1.16. Программирование. Разработка програмного обеспечения</t>
  </si>
  <si>
    <t>0.02. Программирование мобильных устройств</t>
  </si>
  <si>
    <t>К27853</t>
  </si>
  <si>
    <t>978-5-4461-0708-7</t>
  </si>
  <si>
    <t>9785446107087</t>
  </si>
  <si>
    <t xml:space="preserve">Гриффитс Д </t>
  </si>
  <si>
    <t>Head First. Программирование для Android. 2-е изд</t>
  </si>
  <si>
    <t>Head First O'Reilly</t>
  </si>
  <si>
    <t>Вы узнаете как структурировать приложения, познакомитесь с дизайном интерфейсов, научитесь создавать базы данных, заставите работать свои приложения на любых смартфонах и планшетах.</t>
  </si>
  <si>
    <t>1.16.01. Управление IT-проектами</t>
  </si>
  <si>
    <t>К25541</t>
  </si>
  <si>
    <t>978-5-496-01323-9</t>
  </si>
  <si>
    <t>9785496013239</t>
  </si>
  <si>
    <t>Вольфсон Б Л</t>
  </si>
  <si>
    <t>Гибкое управление проектами и продуктами</t>
  </si>
  <si>
    <t>Данное руководство написано для IT-специалистов, которые интересуются гибкими методологиями и хотят начать применять их на практике.</t>
  </si>
  <si>
    <t>К28659</t>
  </si>
  <si>
    <t>978-5-4461-1141-1</t>
  </si>
  <si>
    <t>9785446111411</t>
  </si>
  <si>
    <t>Дэвис Д</t>
  </si>
  <si>
    <t>Философия DevOps. Искусство управления IT</t>
  </si>
  <si>
    <t>Познакомьтесь с философией DevOps, которая позволит вывести разработку программного обеспечения на качественно новый уровень.</t>
  </si>
  <si>
    <t>К28510</t>
  </si>
  <si>
    <t>978-5-4461-1035-3</t>
  </si>
  <si>
    <t>9785446110353</t>
  </si>
  <si>
    <t>Рейнвотер Д</t>
  </si>
  <si>
    <t>Как пасти котов. Наставление для программистов, руководящих другими программистами</t>
  </si>
  <si>
    <t>Западный бестселлер по управлению программными проектами и командами разработчиков</t>
  </si>
  <si>
    <t>1.16.03. Экстремальное программирование</t>
  </si>
  <si>
    <t>К28758</t>
  </si>
  <si>
    <t>978-5-4461-1213-5</t>
  </si>
  <si>
    <t>9785446112135</t>
  </si>
  <si>
    <t>Гамма Э</t>
  </si>
  <si>
    <t>Приемы объектно-ориентированного проектирования</t>
  </si>
  <si>
    <t>В краткой и легко применимой на практике форме описываются простые и изящные решения типичных задач, возникающих в объектно-ориентированном проектировании.</t>
  </si>
  <si>
    <t>К28424</t>
  </si>
  <si>
    <t>978-5-4461-0976-0</t>
  </si>
  <si>
    <t>9785446109760</t>
  </si>
  <si>
    <t xml:space="preserve">Бейер  Б </t>
  </si>
  <si>
    <t>Site Reliability Engineering. Надежность и безотказность как в Google</t>
  </si>
  <si>
    <t>Книга о методах создания, поддержки и эксплуатации компьютерных систем от коллектива авторов из компании Google</t>
  </si>
  <si>
    <t>К27868</t>
  </si>
  <si>
    <t>978-5-4461-0715-5</t>
  </si>
  <si>
    <t>9785446107155</t>
  </si>
  <si>
    <t>Бонд Д</t>
  </si>
  <si>
    <t>Unity и C#. Геймдев от идеи до реализации. 2-е изд.</t>
  </si>
  <si>
    <t>Впервые введение в геймдизайн, прототипирование и разработка объединены в одну книгу.</t>
  </si>
  <si>
    <t>К28106</t>
  </si>
  <si>
    <t>978-5-4461-0772-8</t>
  </si>
  <si>
    <t>9785446107728</t>
  </si>
  <si>
    <t>Чистая архитектура. Искусство разработки программного обеспечения</t>
  </si>
  <si>
    <t>Роберт Мартин - автор легендарных книг «Идеальный программист» и «Чистый код» - предлагает прямые и лаконичные ответы на ключевые вопросы архитектуры и дизайна.</t>
  </si>
  <si>
    <t>К28605</t>
  </si>
  <si>
    <t>978-5-4461-1101-5</t>
  </si>
  <si>
    <t>9785446111015</t>
  </si>
  <si>
    <t>Мэтлофф Н</t>
  </si>
  <si>
    <t>Искусство программирования на R. Погружение в большие данные</t>
  </si>
  <si>
    <t>Эта книга знакомит нас разработкой программного обеспечения на R от базовой информации — типы и структуры данных — до расширенных тем, таких как замыкания, рекурсия и анонимные функции.</t>
  </si>
  <si>
    <t>К27658</t>
  </si>
  <si>
    <t>978-5-4461-0649-3</t>
  </si>
  <si>
    <t>9785446106493</t>
  </si>
  <si>
    <t>Стивенс У Р</t>
  </si>
  <si>
    <t xml:space="preserve">UNIX. Профессиональное программирование. 3-е изд. </t>
  </si>
  <si>
    <t>Полное руководство по созданию эффективного и надежного кода.</t>
  </si>
  <si>
    <t>К28235</t>
  </si>
  <si>
    <t>978-5-4461-0846-6</t>
  </si>
  <si>
    <t>9785446108466</t>
  </si>
  <si>
    <t>Фаулер Ч</t>
  </si>
  <si>
    <t>Программист-фанатик</t>
  </si>
  <si>
    <t xml:space="preserve">Книга представляет собой сборник практических советов и рекомендаций, касающихся ситуаций, с которыми порой сталкивается любой программист в своей работе. </t>
  </si>
  <si>
    <t>К28197</t>
  </si>
  <si>
    <t>978-5-4461-0826-8</t>
  </si>
  <si>
    <t>9785446108268</t>
  </si>
  <si>
    <t xml:space="preserve">Шакла Н </t>
  </si>
  <si>
    <t>Машинное обучение и TensorFlow</t>
  </si>
  <si>
    <t>Из этой книги вы узнаете об алгоритмах машинного обучения и научитесь решать конкретные задачи с помощью TensorFlow.</t>
  </si>
  <si>
    <t>1.17. Программирование. Языки и среды разработки</t>
  </si>
  <si>
    <t>1.17.07. С/C++, языки программирования. Специальные вопросы и полезные советы</t>
  </si>
  <si>
    <t>К27711</t>
  </si>
  <si>
    <t>978-5-4461-0680-6</t>
  </si>
  <si>
    <t>9785446106806</t>
  </si>
  <si>
    <t xml:space="preserve">Галовиц Я </t>
  </si>
  <si>
    <t xml:space="preserve">C++17 STL. Стандартная библиотека шаблонов </t>
  </si>
  <si>
    <t>Книга о стандартной библиотеке шаблонов языка С++ с учетом важнейших нововведений, принятых в 2017 году</t>
  </si>
  <si>
    <t>К25887</t>
  </si>
  <si>
    <t>978-5-496-01629-2</t>
  </si>
  <si>
    <t>9785496016292</t>
  </si>
  <si>
    <t>Доусон М</t>
  </si>
  <si>
    <t>Изучаем C++ через программирование игр</t>
  </si>
  <si>
    <t xml:space="preserve"> «Изучаем C++ через программирование игр» — идеальная книга, чтобы начать изучать программирование.</t>
  </si>
  <si>
    <t>К28358</t>
  </si>
  <si>
    <t>978-5-4461-0927-2</t>
  </si>
  <si>
    <t>9785446109272</t>
  </si>
  <si>
    <t>Объектно-ориентированное программирование в С++. Классика Computer Science</t>
  </si>
  <si>
    <t>Книга содержит основные принципы языка, готовые полномасштабные приложения, небольшие примеры, поясняющие теорию, и множество полезных иллюстраций</t>
  </si>
  <si>
    <t>1.17.10. Java. Язык программирования</t>
  </si>
  <si>
    <t>К28110</t>
  </si>
  <si>
    <t>978-5-4461-0774-2</t>
  </si>
  <si>
    <t>9785446107742</t>
  </si>
  <si>
    <t xml:space="preserve">Дашнер С </t>
  </si>
  <si>
    <t>Изучаем Java EE. Современное программирование для больших предприятий</t>
  </si>
  <si>
    <t xml:space="preserve">Новая книга для специалистов по Java EE (Java для больших предприятий), включая Java EE 8  </t>
  </si>
  <si>
    <t>К28010</t>
  </si>
  <si>
    <t>978-5-4461-0572-4</t>
  </si>
  <si>
    <t>9785446105724</t>
  </si>
  <si>
    <t xml:space="preserve">Доуни  А </t>
  </si>
  <si>
    <t>Алгоритмы и структуры данных. Извлечение информации на языке Java</t>
  </si>
  <si>
    <t>Настольная книга о важнейших структурах данных и незаменимых алгоритмах в языке Java</t>
  </si>
  <si>
    <t>К27863</t>
  </si>
  <si>
    <t>978-5-4461-0713-1</t>
  </si>
  <si>
    <t>9785446107131</t>
  </si>
  <si>
    <t xml:space="preserve">Лонг Д </t>
  </si>
  <si>
    <t xml:space="preserve">Java в облаке. Spring Boot, Spring Cloud, Cloud Foundry </t>
  </si>
  <si>
    <t>Книга о разработке облачных приложений с использованием Java и Spring</t>
  </si>
  <si>
    <t>К28366</t>
  </si>
  <si>
    <t>978-5-4461-0935-7</t>
  </si>
  <si>
    <t>9785446109357</t>
  </si>
  <si>
    <t xml:space="preserve">Раджпут Д </t>
  </si>
  <si>
    <t>Spring. Все паттерны проектирования</t>
  </si>
  <si>
    <t>Книга о паттернах проектирования во Фреймворке Spring для языка Java</t>
  </si>
  <si>
    <t>К28611</t>
  </si>
  <si>
    <t>978-5-4461-1107-7</t>
  </si>
  <si>
    <t>9785446111077</t>
  </si>
  <si>
    <t>Эккель Б</t>
  </si>
  <si>
    <t>Философия Java. 4-е полное изд.</t>
  </si>
  <si>
    <t>Полная новая версия книги об основных проблемах программирования: почему они возникают и какой подход использует Java в их разрешении.</t>
  </si>
  <si>
    <t>1.17.11. C# (Си Шарп). Язык программирования на платформе .NET</t>
  </si>
  <si>
    <t>К27573</t>
  </si>
  <si>
    <t>978-5-4461-0516-8</t>
  </si>
  <si>
    <t>9785446105168</t>
  </si>
  <si>
    <t xml:space="preserve">Прайс М </t>
  </si>
  <si>
    <t>C# 7 и .NET Core. Кросс-платформенная разработка для профессионалов. 3-е издание</t>
  </si>
  <si>
    <t>Лучшая книга по кросс-платформенной и мобильной разработке на языке C# и для платформы .NET Core</t>
  </si>
  <si>
    <t>К28606</t>
  </si>
  <si>
    <t>978-5-4461-1102-2</t>
  </si>
  <si>
    <t>9785446111022</t>
  </si>
  <si>
    <t>Рихтер Д</t>
  </si>
  <si>
    <t>CLR via C#. Программирование на платформе Microsoft .NET Framework 4.5 на языке C#. 4-е изд.</t>
  </si>
  <si>
    <t>Мастер-класс</t>
  </si>
  <si>
    <t>Четвертое издание книги, написанной признанным экспертом в области программирования Джеффри Рихтером и уже ставшей классикой, полностью обновлено в соответствии со спецификацией платформы .NET Framework 4.5, а также среды Visual Studio 2012 и C# 5.0.</t>
  </si>
  <si>
    <t>1.17.12. NET, платформа. Создание приложений для Windows</t>
  </si>
  <si>
    <t>К28232</t>
  </si>
  <si>
    <t>978-5-4461-0843-5</t>
  </si>
  <si>
    <t>9785446108435</t>
  </si>
  <si>
    <t>Тепляков С В</t>
  </si>
  <si>
    <t>Паттерны проектирования на платформе .NET</t>
  </si>
  <si>
    <t>Книга предназначена для профессиональных программистов, которые хотят изучить особенности классических принципов и паттернов программирования с примерами на языке C# и понять их роль в разработке современных приложений на платформе .NET.</t>
  </si>
  <si>
    <t>1.17.18. Прочие языки программирования и технологии</t>
  </si>
  <si>
    <t>К27687</t>
  </si>
  <si>
    <t>978-5-4461-0668-4</t>
  </si>
  <si>
    <t>9785446106684</t>
  </si>
  <si>
    <t xml:space="preserve">Бэнкс  А </t>
  </si>
  <si>
    <t>React и Redux: функциональная веб-разработка</t>
  </si>
  <si>
    <t>Книга о технологиях React и Redux для разработки пользовательских интерфейсов на языке JavaScript</t>
  </si>
  <si>
    <t>К27850</t>
  </si>
  <si>
    <t>978-5-4461-0705-6</t>
  </si>
  <si>
    <t>9785446107056</t>
  </si>
  <si>
    <t xml:space="preserve">Карау Х </t>
  </si>
  <si>
    <t>Эффективный Spark. Масштабирование и оптимизация</t>
  </si>
  <si>
    <t>Книга об эффективном использовании Фреймворка Spark с решениями на языках Java, Scala и Python</t>
  </si>
  <si>
    <t>К28013</t>
  </si>
  <si>
    <t>978-5-4461-0575-5</t>
  </si>
  <si>
    <t>9785446105755</t>
  </si>
  <si>
    <t xml:space="preserve">Нархид Н </t>
  </si>
  <si>
    <t>Apache Kafka. Потоковая обработка и анализ данных</t>
  </si>
  <si>
    <t>Бестселлер 2017 года об инструменте Kafka, обеспечивающем потоковый анализ больших данных</t>
  </si>
  <si>
    <t>К27173</t>
  </si>
  <si>
    <t>978-5-496-02951-3</t>
  </si>
  <si>
    <t>9785496029513</t>
  </si>
  <si>
    <t xml:space="preserve">Одерски М </t>
  </si>
  <si>
    <t xml:space="preserve">Scala. Профессиональное программирование </t>
  </si>
  <si>
    <t xml:space="preserve">Исчерпывающее руководство по объектно-ориентированному функциональному языку Scala, новое 3-е издание  </t>
  </si>
  <si>
    <t>К28341</t>
  </si>
  <si>
    <t>978-5-4461-0914-2</t>
  </si>
  <si>
    <t>9785446109142</t>
  </si>
  <si>
    <t>Плас вандер Д</t>
  </si>
  <si>
    <t>Python для сложных задач: наука о данных и машинное обучение</t>
  </si>
  <si>
    <t>Книга об обработке данных (Data Science) и машинном обучении на языке Python</t>
  </si>
  <si>
    <t>1.17.20 Программирование. Общие вопросы</t>
  </si>
  <si>
    <t>К28858</t>
  </si>
  <si>
    <t>978-5-4461-1269-2</t>
  </si>
  <si>
    <t>9785446112692</t>
  </si>
  <si>
    <t>Бугаенко  Е</t>
  </si>
  <si>
    <t>Элегантные объекты. Java Edition</t>
  </si>
  <si>
    <t>Книга, критически анализирующая и дополняющая базовые принципы объектно-ориентированного программирования (ООП)</t>
  </si>
  <si>
    <t>К27614</t>
  </si>
  <si>
    <t>978-5-4461-0622-6</t>
  </si>
  <si>
    <t>9785446106226</t>
  </si>
  <si>
    <t xml:space="preserve">О Нил К </t>
  </si>
  <si>
    <t>Data Science. Инсайдерская информация для новичков. Включая язык R</t>
  </si>
  <si>
    <t>Вводная книга о Data Science с описанием важнейших алгоритмов, принципов обработки данных, постановки и решения задач</t>
  </si>
  <si>
    <t>К28418</t>
  </si>
  <si>
    <t>978-5-4461-0973-9</t>
  </si>
  <si>
    <t>9785446109739</t>
  </si>
  <si>
    <t xml:space="preserve">Сайфан  Д </t>
  </si>
  <si>
    <t>Осваиваем Kubernetes. Оркестрация контейнерных архитектур</t>
  </si>
  <si>
    <t xml:space="preserve">Книга о технологии Kubernetes, облачных вычислениях и контейнерных архитектурах </t>
  </si>
  <si>
    <t>К28017</t>
  </si>
  <si>
    <t>978-5-4461-0578-6</t>
  </si>
  <si>
    <t>9785446105786</t>
  </si>
  <si>
    <t>Сенько  А В</t>
  </si>
  <si>
    <t>Работа с BigData в облаках. Обработка и хранение данных с примерами из Microsoft Azure</t>
  </si>
  <si>
    <t>Книга об обработке больших данных с применением облачных технологий</t>
  </si>
  <si>
    <t>К28509</t>
  </si>
  <si>
    <t>978-5-4461-1034-6</t>
  </si>
  <si>
    <t>9785446110346</t>
  </si>
  <si>
    <t>Фримен Э</t>
  </si>
  <si>
    <t>Head First. Паттерны проектирования. Обновленное юбилейное издание</t>
  </si>
  <si>
    <t xml:space="preserve">Если вы не хотите изобретать велосипед, используйте готовые шаблоны (паттерны) проектирования, работе с которыми посвящена эта книга. </t>
  </si>
  <si>
    <t>К24766</t>
  </si>
  <si>
    <t>978-5-496-00782-5</t>
  </si>
  <si>
    <t>9785496007825</t>
  </si>
  <si>
    <t>Паттерны проектирования</t>
  </si>
  <si>
    <t xml:space="preserve">Многие разработчики решают совершенно идентичные задачи и находят похожие решения. Но если вы не хотите изобретать велосипед, используйте готовые шаблоны (паттерны) проектирования, работе с которыми посвящена эта книга. </t>
  </si>
  <si>
    <t>К28167</t>
  </si>
  <si>
    <t>978-5-4461-0803-9</t>
  </si>
  <si>
    <t>9785446108039</t>
  </si>
  <si>
    <t>Бейдер Д</t>
  </si>
  <si>
    <t>Чистый Python. Тонкости программирования для профи</t>
  </si>
  <si>
    <t>Раскопайте «скрытое золото» в стандартной библиотеке Python и начните писать чистый код уже сегодня.</t>
  </si>
  <si>
    <t>К28672</t>
  </si>
  <si>
    <t>978-5-4461-1153-4</t>
  </si>
  <si>
    <t>9785446111534</t>
  </si>
  <si>
    <t xml:space="preserve">Бенгфорт Б </t>
  </si>
  <si>
    <t>Прикладной анализ текстовых данных на Python. Машинное обучение и создание приложений обработки естественного языка</t>
  </si>
  <si>
    <t>Эта книга представляет собой прикладной подход к анализу текста с помощью Python и охватывает алгоритмы машинного обучения применительно к тексту, классификацию для текстового анализа, структурирование и визуализацию.</t>
  </si>
  <si>
    <t>К28391</t>
  </si>
  <si>
    <t>978-5-4461-0952-4</t>
  </si>
  <si>
    <t>9785446109524</t>
  </si>
  <si>
    <t>Мардан А</t>
  </si>
  <si>
    <t>React быстро. Веб-приложения на React, JSX, Redux и GraphQL</t>
  </si>
  <si>
    <t xml:space="preserve">Познакомьтесь с React, который ускоряет тяжелые веб-приложения, улучшая поток данных между компонентами пользовательского интерфейса. </t>
  </si>
  <si>
    <t>К28328</t>
  </si>
  <si>
    <t>978-5-4461-0908-1</t>
  </si>
  <si>
    <t>9785446109081</t>
  </si>
  <si>
    <t>Седер Н</t>
  </si>
  <si>
    <t>Python. Экспресс-курс. 3-е изд.</t>
  </si>
  <si>
    <t>Книга для людей, имеющий опыт программирования на других языках. Она учитывает все изменения, которые происходили с языком Python за последние 5 лет, а последние главы основное внимание уделяют работе с большими данными.</t>
  </si>
  <si>
    <t>К28112</t>
  </si>
  <si>
    <t>978-5-4461-0776-6</t>
  </si>
  <si>
    <t>9785446107766</t>
  </si>
  <si>
    <t>Усов В А</t>
  </si>
  <si>
    <t>Swift. Основы разработки приложений под iOS и macOS. 4-е изд. дополненное и переработанное</t>
  </si>
  <si>
    <t>Swift — быстрый, современный, безопасный и удобный язык программирования.</t>
  </si>
  <si>
    <t>К28320</t>
  </si>
  <si>
    <t>978-5-4461-0906-7</t>
  </si>
  <si>
    <t>9785446109067</t>
  </si>
  <si>
    <t xml:space="preserve">Харрисон М </t>
  </si>
  <si>
    <t>Как устроен Python. Гид для разработчиков, программистов и интересующихся</t>
  </si>
  <si>
    <t xml:space="preserve">Иллюстрированное введение в программирование на Python предназначено для разработчиков и всех, кто стремится быстро изучить Python. </t>
  </si>
  <si>
    <t>1.18. Программирование для Интернет</t>
  </si>
  <si>
    <t>1.18.01. HTML и XHTML. Языки разметки web-страниц</t>
  </si>
  <si>
    <t>К28831</t>
  </si>
  <si>
    <t>978-5-4461-1247-0</t>
  </si>
  <si>
    <t>9785446112470</t>
  </si>
  <si>
    <t xml:space="preserve">Робсон  Э </t>
  </si>
  <si>
    <t>Изучаем HTML, XHTML и CSS 2-е изд.</t>
  </si>
  <si>
    <t>Из этой книги вы узнаете, как максимально эффективно использовать HTML, HTML5, CSS и XHTML, чтобы создавать такие веб-страницы, мимо которых не пройдет ни один пользователь.</t>
  </si>
  <si>
    <t>1.18.03. JavaScript, JScript, DHTML. Языки для создания интерактивных Web-страниц</t>
  </si>
  <si>
    <t>К27206</t>
  </si>
  <si>
    <t>978-5-496-02973-5</t>
  </si>
  <si>
    <t>9785496029735</t>
  </si>
  <si>
    <t xml:space="preserve">Бибо  Б </t>
  </si>
  <si>
    <t>jQuery в действии. 3-е издание</t>
  </si>
  <si>
    <t xml:space="preserve">Книга о новых возможностях популярной библиотеки JQuery для языка JavaScript </t>
  </si>
  <si>
    <t>К28661</t>
  </si>
  <si>
    <t>978-5-4461-1143-5</t>
  </si>
  <si>
    <t>9785446111435</t>
  </si>
  <si>
    <t xml:space="preserve">GraphQL: язык запросов для современных веб-приложений </t>
  </si>
  <si>
    <t xml:space="preserve">Ознакомительная книга о GraphQL - языке запросов для работы с React </t>
  </si>
  <si>
    <t>К28464</t>
  </si>
  <si>
    <t>978-5-4461-0999-9</t>
  </si>
  <si>
    <t>9785446109999</t>
  </si>
  <si>
    <t xml:space="preserve">Тиленс Томас М </t>
  </si>
  <si>
    <t>React в действии</t>
  </si>
  <si>
    <t>Практичная книга о JavaScript-фреймворке React и сопутствующих технологиях</t>
  </si>
  <si>
    <t>К28303</t>
  </si>
  <si>
    <t>978-5-4461-0893-0</t>
  </si>
  <si>
    <t>9785446108930</t>
  </si>
  <si>
    <t>Изучаем программирование на JavaScript</t>
  </si>
  <si>
    <t xml:space="preserve">Вы готовы сделать шаг вперед в  веб-программировании и перейти от верстки в HTML и CSS к созданию полноценных динамических страниц? Тогда пришло время познакомиться с самым «горячим» языком программирования — JavaScript! </t>
  </si>
  <si>
    <t>К28592</t>
  </si>
  <si>
    <t>978-5-4461-1098-8</t>
  </si>
  <si>
    <t>9785446110988</t>
  </si>
  <si>
    <t xml:space="preserve">Хэнчетт Э </t>
  </si>
  <si>
    <t>Vue.js в действии</t>
  </si>
  <si>
    <t>Книга об ультрасовременной библиотеке Vue.js для языка Javascript</t>
  </si>
  <si>
    <t>1.18.06. Альтернативные технологии и серверные языки (Perl, JSP, Ruby on Rails и пр.)</t>
  </si>
  <si>
    <t>К26779</t>
  </si>
  <si>
    <t>978-5-496-02437-2</t>
  </si>
  <si>
    <t>9785496024372</t>
  </si>
  <si>
    <t xml:space="preserve">Метц С </t>
  </si>
  <si>
    <t>Ruby. Объектно-ориентированное проектирование</t>
  </si>
  <si>
    <t>Мировой бестселлер по программированию на языке Ruby</t>
  </si>
  <si>
    <t>1.19. САПР. Системы для проектирования на компьютере</t>
  </si>
  <si>
    <t>1.19.07. САПР. Общие вопросы</t>
  </si>
  <si>
    <t>К27693</t>
  </si>
  <si>
    <t>978-5-4461-0673-8</t>
  </si>
  <si>
    <t>9785446106738</t>
  </si>
  <si>
    <t>Большаков В П</t>
  </si>
  <si>
    <t>Твердотельное моделирование сборочных единиц в СAD-системах. Учебное пособие для вузов</t>
  </si>
  <si>
    <t>Эта книга посвящена созданию твердотельных моделей сборочных единиц, эскизов и чертежей в САD-cистемах, наиболее распространенных в сфере образования и практической деятельности.</t>
  </si>
  <si>
    <t>К28729</t>
  </si>
  <si>
    <t>978-5-4461-1201-2</t>
  </si>
  <si>
    <t>9785446112012</t>
  </si>
  <si>
    <t>Kafka Streams в действии. Приложения и микросервисы для работы в реальном времени</t>
  </si>
  <si>
    <t>Книга о Kafka Streams - сверхпопулярной библиотеке для потоковой обработки данных</t>
  </si>
  <si>
    <t>К28637</t>
  </si>
  <si>
    <t>978-5-4461-1132-9</t>
  </si>
  <si>
    <t>9785446111329</t>
  </si>
  <si>
    <t xml:space="preserve">Бокселл Д </t>
  </si>
  <si>
    <t>Изучаем Arduino. 65 проектов своими руками</t>
  </si>
  <si>
    <t>Прочитайте эту книгу и овладейте бесчисленными возможностями Arduino, позволяющими электронике взаимодействовать с окружающим миром</t>
  </si>
  <si>
    <t>К28270</t>
  </si>
  <si>
    <t>978-5-4461-0867-1</t>
  </si>
  <si>
    <t>9785446108671</t>
  </si>
  <si>
    <t>Иванов О А</t>
  </si>
  <si>
    <t>Дискретная математика. Учебник для вузов</t>
  </si>
  <si>
    <t>Учебное пособие для бакалавров, с программированием в Wolfram Mathematica. Рекомендовано в качестве учебного пособия для студентов направлений подготовки 01.03.02 "Прикладная математика и информатика", 01.03.04 "Прикладная математика".</t>
  </si>
  <si>
    <t>02. ТЕХНИЧЕСКИЕ НАУКИ.ПРОМЫШЛЕННОСТЬ</t>
  </si>
  <si>
    <t>2.05. Учебники и пособия по общеинженерным дисциплинам</t>
  </si>
  <si>
    <t>К27692</t>
  </si>
  <si>
    <t>978-5-4461-0672-1</t>
  </si>
  <si>
    <t>9785446106721</t>
  </si>
  <si>
    <t>Анухин В И</t>
  </si>
  <si>
    <t>Допуски и посадки: Учебное пособие. 6-е изд.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</si>
  <si>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по направлению подготовки бакалавров и магистров «Технологические машины и оборудование»</t>
  </si>
  <si>
    <t>04. ГУМАНИТАРНЫЕ НАУКИ</t>
  </si>
  <si>
    <t>4.01. Воспитание. Образование. Педагогика</t>
  </si>
  <si>
    <t>4.01.01. Общая педагогика</t>
  </si>
  <si>
    <t>К28343</t>
  </si>
  <si>
    <t>978-5-4461-0916-6</t>
  </si>
  <si>
    <t>9785446109166</t>
  </si>
  <si>
    <t>Хуторской А В</t>
  </si>
  <si>
    <t>Педагогика. Учебник для вузов. Стандарт третьего поколения</t>
  </si>
  <si>
    <t>В учебнике излагаются новейшие достижения педагогики, направленные на самореализацию учащихся – как основу их обучения и воспитания.</t>
  </si>
  <si>
    <t>К28479</t>
  </si>
  <si>
    <t>978-5-4461-1014-8</t>
  </si>
  <si>
    <t>9785446110148</t>
  </si>
  <si>
    <t>Гогоберидзе А Г</t>
  </si>
  <si>
    <t>Дошкольная педагогика с основами методик воспитания и обучения. Учебник для вузов. Стандарт третьего поколения. 2-е изд.</t>
  </si>
  <si>
    <t xml:space="preserve">Учебное пособие «Дошкольная педагогика с основами методик воспитания и обучения детей дошкольного возраста» рекомендовано студентам, обучающимся в бакалавриате по направлению 050100 «Педагогическое образование» </t>
  </si>
  <si>
    <t>Максимов А М</t>
  </si>
  <si>
    <t>Николаева Е И</t>
  </si>
  <si>
    <t>К26027</t>
  </si>
  <si>
    <t>978-5-496-01749-7</t>
  </si>
  <si>
    <t>9785496017497</t>
  </si>
  <si>
    <t>Вергелес Г И</t>
  </si>
  <si>
    <t>Технологии обучения младших школьников. Учебное пособие. Стандарт третьего поколения</t>
  </si>
  <si>
    <t xml:space="preserve">Учебно-методическое пособие адресовано как студентам бакалавриата, готовящим себя к профессиональной деятельности в сфере начального образования, так и учителям начальных классов,  всем, кто   заинтересован в повышении качества начального образования. </t>
  </si>
  <si>
    <t>К26843</t>
  </si>
  <si>
    <t>978-5-496-02498-3</t>
  </si>
  <si>
    <t>9785496024983</t>
  </si>
  <si>
    <t>Ефремов О</t>
  </si>
  <si>
    <t xml:space="preserve">Военная педагогика. Учебник для вузов. 2-е изд., испр. и доп. </t>
  </si>
  <si>
    <t>В учебнике «Военная педагогика» рассматриваются наиболее значимые вопросы современной педагогической науки и практики, а также проблемы обучения и воспитания военнослужащих, с которыми сталкиваются современные офицеры. Гриф Министерства обороны РФ.</t>
  </si>
  <si>
    <t>К28550</t>
  </si>
  <si>
    <t>978-5-4461-1068-1</t>
  </si>
  <si>
    <t>9785446110681</t>
  </si>
  <si>
    <t>К25501</t>
  </si>
  <si>
    <t>978-5-496-01282-9</t>
  </si>
  <si>
    <t>9785496012829</t>
  </si>
  <si>
    <t>Маталыгина О А</t>
  </si>
  <si>
    <t xml:space="preserve">Основы педиатрии и гигиены: Учебник для гуманитарных вузов. Стандарт третьего поколения </t>
  </si>
  <si>
    <t xml:space="preserve">Учебник по дисциплине «Основы педиатрии и гигиены», которая входит в учебный план подготовки бакалавров по направлениям 050400 «Психолого-педагогическое образование» и 050100 «Педагогическое образование». Учебник соотв. Гос. стандарту 3-го поколения.
</t>
  </si>
  <si>
    <t>К28452</t>
  </si>
  <si>
    <t>978-5-4461-0990-6</t>
  </si>
  <si>
    <t>9785446109906</t>
  </si>
  <si>
    <t>Цымбаленко Н А</t>
  </si>
  <si>
    <t>Буллинг. Как остановить травлю ребенка</t>
  </si>
  <si>
    <t>Как отличить буллинг от конфликта, кто и почему становится жертвой травли, что делать родителям и есть ли юридическая ответственность за травлю – мама троих детей Наталья Цымбаленко рассказала о способах защитить своего ребенка от насилия в школе.</t>
  </si>
  <si>
    <t>К26858</t>
  </si>
  <si>
    <t>978-5-496-02510-2</t>
  </si>
  <si>
    <t>9785496025102</t>
  </si>
  <si>
    <t>Шарухин А П</t>
  </si>
  <si>
    <t>Военная педагогика. Учебник для военных вузов</t>
  </si>
  <si>
    <t xml:space="preserve">Учебник предназначен для курсантов, адъюнктов, преподавателей, командиров воинских частей и подразделений Вооруженных сил Российской Федерации, их заместителей по работе с личным составом, других должностных лиц, имеющих подчиненных.
</t>
  </si>
  <si>
    <t>4.02. Журналистика</t>
  </si>
  <si>
    <t>К28445</t>
  </si>
  <si>
    <t>978-5-4461-0989-0</t>
  </si>
  <si>
    <t>9785446109890</t>
  </si>
  <si>
    <t>Ильченко С Н</t>
  </si>
  <si>
    <t>Как нас обманывают СМИ. Манипуляция информацией. Предисловие Дмитрий GOBLIN Пучков</t>
  </si>
  <si>
    <t>Сергей Ильченко ярко, конкретно и подробно описывает работу российских и зарубежных СМИ, раскрывает приемы, при помощи которых нас водят в заблуждение и навязывают «правильный» взгляд на современные события и на исторические факты.</t>
  </si>
  <si>
    <t>К26869</t>
  </si>
  <si>
    <t>978-5-496-02521-8</t>
  </si>
  <si>
    <t>9785496025218</t>
  </si>
  <si>
    <t>Журналист ТВ? Это просто!</t>
  </si>
  <si>
    <t xml:space="preserve">Книга известного телеведущего и писателя Андрея Максимова о том, как делается телевидение, о тех заэкранных процессах, которые зритель не видит, но про которые ему очень интересно узнать. Автор открывает многие тайны телевидения. </t>
  </si>
  <si>
    <t>К27627</t>
  </si>
  <si>
    <t>978-5-4461-0634-9</t>
  </si>
  <si>
    <t>9785446106349</t>
  </si>
  <si>
    <t>Мисонжников Б Я</t>
  </si>
  <si>
    <t>Журналистика. Введение в профессию: Учебное пособие. 2-е изд. Стандарт третьего поколения</t>
  </si>
  <si>
    <t>В учебном пособии изложены основы теоретических знаний о системе журналистики. Рассмотрены факторы формирования и условия функционирования журналистики, процессы массовой коммуникации и функции воздействия массовой информации на аудиторию. Гриф УМО.</t>
  </si>
  <si>
    <t>4.04. Искусство</t>
  </si>
  <si>
    <t>4.04.1. Техника рисунка</t>
  </si>
  <si>
    <t>Скетчбуки  и арт-альбомы</t>
  </si>
  <si>
    <t>К27715</t>
  </si>
  <si>
    <t>978-5-00116-046-5</t>
  </si>
  <si>
    <t>9785001160465</t>
  </si>
  <si>
    <t xml:space="preserve">Берджин М </t>
  </si>
  <si>
    <t>Школа рисования. Кошки</t>
  </si>
  <si>
    <t>Скетчбук художественных секретов, целиком посвященный рисованию кошек, котов и котят!</t>
  </si>
  <si>
    <t>К27716</t>
  </si>
  <si>
    <t>978-5-00116-047-2</t>
  </si>
  <si>
    <t>9785001160472</t>
  </si>
  <si>
    <t>Школа рисования. Перспектива</t>
  </si>
  <si>
    <t>Скетчбук художественных секретов, целиком посвященный овладению перспективой.</t>
  </si>
  <si>
    <t>К27355</t>
  </si>
  <si>
    <t>978-5-906417-46-6</t>
  </si>
  <si>
    <t>9785906417466</t>
  </si>
  <si>
    <t xml:space="preserve">Торспеккен Т </t>
  </si>
  <si>
    <t>Городской рисунок. Полное руководство</t>
  </si>
  <si>
    <t>Современные популярные техники городского рисунка для начинающих художников и профессионалов.</t>
  </si>
  <si>
    <t>4.04.2. Дизайн</t>
  </si>
  <si>
    <t>К27196</t>
  </si>
  <si>
    <t>978-5-496-02965-0</t>
  </si>
  <si>
    <t>9785496029650</t>
  </si>
  <si>
    <t xml:space="preserve">Гонзалес А </t>
  </si>
  <si>
    <t xml:space="preserve">Современные техники рисунка. Экспрессивный стиль </t>
  </si>
  <si>
    <t>Современный дизайн</t>
  </si>
  <si>
    <t xml:space="preserve">Инновационный экспрессивный стиль рисунка Анни Гонзалес, завоевавший сердца художников по всему миру, дарит новые идеи для рисования акварельными, акриловыми и масляными красками. Смешанные техники - самый современный подход в живописи. </t>
  </si>
  <si>
    <t>К26592</t>
  </si>
  <si>
    <t>978-5-496-02241-5</t>
  </si>
  <si>
    <t>9785496022415</t>
  </si>
  <si>
    <t xml:space="preserve">Грегори Д </t>
  </si>
  <si>
    <t>Скетчбук. Учимся у гуру дизайна</t>
  </si>
  <si>
    <t>Скетчи самых известных художников и дизайнеров с комментариями популярного автора-иллюстратора Дэнни Грегори.</t>
  </si>
  <si>
    <t>К26593</t>
  </si>
  <si>
    <t>978-5-496-02242-2</t>
  </si>
  <si>
    <t>9785496022422</t>
  </si>
  <si>
    <t>Скетчи. Жизнь в картинках</t>
  </si>
  <si>
    <t>Лучшие страницы из скетчбуков известных художников и дизайнеров с комментариями популярного автора-иллюстратора Дэнни Грегори.</t>
  </si>
  <si>
    <t>К28610</t>
  </si>
  <si>
    <t>978-5-4461-1106-0</t>
  </si>
  <si>
    <t>9785446111060</t>
  </si>
  <si>
    <t xml:space="preserve">Джанда М </t>
  </si>
  <si>
    <t>Сожги свое портфолио! То, чему не учат в дизайнерских школах</t>
  </si>
  <si>
    <t>Книга даст вам гораздо больше для успешной карьеры в дизайне, чем профильное дизайнерское образование или впечатляющее портфолио.</t>
  </si>
  <si>
    <t>К26100</t>
  </si>
  <si>
    <t>978-5-496-01810-4</t>
  </si>
  <si>
    <t>9785496018104</t>
  </si>
  <si>
    <t>Луптон Э</t>
  </si>
  <si>
    <t>Графический дизайн. Базовые концепции</t>
  </si>
  <si>
    <t>Книга от автора с мировым именем, в которой собраны все теоретические знания, необходимые современному графическому дизайнеру. Много практических примеров с комментариями профессионалов.</t>
  </si>
  <si>
    <t>К28076</t>
  </si>
  <si>
    <t>978-5-496-03225-4</t>
  </si>
  <si>
    <t>9785496032254</t>
  </si>
  <si>
    <t xml:space="preserve">Маламед К </t>
  </si>
  <si>
    <t>Тонкости визуального дизайна для профессионалов</t>
  </si>
  <si>
    <t>Книга о продуманном дизайне для профессионалов, позволяющая значительно эффективнее использовать знакомые инструменты, такие как шрифт, пустое пространство, обработка изображений, подбор цветов и т.д. Дизайн может больше!</t>
  </si>
  <si>
    <t>К28632</t>
  </si>
  <si>
    <t>978-5-4461-1127-5</t>
  </si>
  <si>
    <t>9785446111275</t>
  </si>
  <si>
    <t xml:space="preserve">Уильямс  Р </t>
  </si>
  <si>
    <t>Дизайн. Книга для недизайнеров. 4-е изд.</t>
  </si>
  <si>
    <t>Книга о теории и практике современного дизайнерского искусства</t>
  </si>
  <si>
    <t>4.04.3. Архитектура</t>
  </si>
  <si>
    <t>К25904</t>
  </si>
  <si>
    <t>978-5-496-01643-8</t>
  </si>
  <si>
    <t>9785496016438</t>
  </si>
  <si>
    <t xml:space="preserve">Аллен Д </t>
  </si>
  <si>
    <t>Базовые геометрические формы для дизайнеров и архитекторов</t>
  </si>
  <si>
    <t>Архитектура для профессионалов</t>
  </si>
  <si>
    <t>Книга для дизайнеров и архитекторов о том, как правильно и красиво рисовать сложные геометрические формы.</t>
  </si>
  <si>
    <t>К25744</t>
  </si>
  <si>
    <t>978-5-496-01502-8</t>
  </si>
  <si>
    <t>9785496015028</t>
  </si>
  <si>
    <t xml:space="preserve">Джексон Й </t>
  </si>
  <si>
    <t>Самое главное для архитекторов</t>
  </si>
  <si>
    <t>Советы профессионалов начинающим архитекторам, как выжить в условиях современного рынка.</t>
  </si>
  <si>
    <t>К27691</t>
  </si>
  <si>
    <t>978-5-00116-033-5</t>
  </si>
  <si>
    <t>9785001160335</t>
  </si>
  <si>
    <t xml:space="preserve">Льюис П </t>
  </si>
  <si>
    <t>Архитектура в разрезе</t>
  </si>
  <si>
    <t>Архитектурный разрез, или сечение - все виды и возможности. Уникальная книга для архитекторов, ставшая мировым бестселлером.</t>
  </si>
  <si>
    <t>К23985</t>
  </si>
  <si>
    <t>978-5-4461-0132-0</t>
  </si>
  <si>
    <t>9785446101320</t>
  </si>
  <si>
    <t xml:space="preserve">Хопкинс О </t>
  </si>
  <si>
    <t>Визуальный словарь архитектуры</t>
  </si>
  <si>
    <t>Богато иллюстрированный словарь для изучения терминов архитектуры.</t>
  </si>
  <si>
    <t>К25400</t>
  </si>
  <si>
    <t>978-5-496-01225-6</t>
  </si>
  <si>
    <t>9785496012256</t>
  </si>
  <si>
    <t xml:space="preserve">Элис Д </t>
  </si>
  <si>
    <t>Компьютерное проектирование для архитекторов</t>
  </si>
  <si>
    <t>Книга описывает наиболее полезные для архитекторов и дизайнеров функции AutoCAD, SketchUp и Vectorworks, а также 3ds Max, Maya, Form Z и Photoshop. Подробные объяснения для удобства сопровождаются наглядными примерами конкретных проектов и скриншотами.</t>
  </si>
  <si>
    <t>4.05. История</t>
  </si>
  <si>
    <t>4.05.05. Всемирная история</t>
  </si>
  <si>
    <t>К28702</t>
  </si>
  <si>
    <t>978-5-4461-1179-4</t>
  </si>
  <si>
    <t>9785446111794</t>
  </si>
  <si>
    <t>Фортунатов В В</t>
  </si>
  <si>
    <t xml:space="preserve">История. Учебное пособие. Стандарт третьего поколения. Для бакалавров </t>
  </si>
  <si>
    <t xml:space="preserve">Учебное пособие по дисциплине «История» подготовлено в строгом соответствии с утвержденным Государственным образовательным стандартом и охватывает всю историю человечества от появления первых государств до наших дней. </t>
  </si>
  <si>
    <t>К25399</t>
  </si>
  <si>
    <t>978-5-496-01224-9</t>
  </si>
  <si>
    <t>9785496012249</t>
  </si>
  <si>
    <t>Ефремов О Ю</t>
  </si>
  <si>
    <t xml:space="preserve">История Отечества. Учебник для военных вузов </t>
  </si>
  <si>
    <t xml:space="preserve">Учебник предназначен для курсантов высших военно-учебных заведений, обобщает опыт преподавания истории в военных вузах и имеет гриф Министерства обороны РФ. </t>
  </si>
  <si>
    <t>4.06. Культурология</t>
  </si>
  <si>
    <t>К26465</t>
  </si>
  <si>
    <t>978-5-496-02126-5</t>
  </si>
  <si>
    <t>9785496021265</t>
  </si>
  <si>
    <t>Культурология. Учебник для военных вузов</t>
  </si>
  <si>
    <t>Учебник разработан в соответствии с Федеральным государственным образовательным стандартом высшего профессионального образования. В нем рассмотрены наиболее значимые вопросы теории и истории культуры, а также военно-прикладной культурологии.</t>
  </si>
  <si>
    <t>К28525</t>
  </si>
  <si>
    <t>978-5-4461-1045-2</t>
  </si>
  <si>
    <t>9785446110452</t>
  </si>
  <si>
    <t>К27302</t>
  </si>
  <si>
    <t>978-5-496-03027-4</t>
  </si>
  <si>
    <t>9785496030274</t>
  </si>
  <si>
    <t>Марков Б В</t>
  </si>
  <si>
    <t>Культура повседневности. Учебное пособие. 2-е изд., доп.</t>
  </si>
  <si>
    <t>Учебное пособие, написанное в соответствии с Государственным образовательным стандартом по специальности (направлению) «Культурология», посвящено эволюции повседневности, рассматриваемой автором через взаимодействие мира вещей и сознания.</t>
  </si>
  <si>
    <t>4.08.2. Политика. Общие вопросы</t>
  </si>
  <si>
    <t>К26687</t>
  </si>
  <si>
    <t>978-5-496-02367-2</t>
  </si>
  <si>
    <t>9785496023672</t>
  </si>
  <si>
    <t>Голиков А К</t>
  </si>
  <si>
    <t>История политических учений. Учебник для вузов. Стандарт третьего поколения. Для бакалавров</t>
  </si>
  <si>
    <t>4.13. Философия</t>
  </si>
  <si>
    <t>К28498</t>
  </si>
  <si>
    <t>978-5-4461-1027-8</t>
  </si>
  <si>
    <t>9785446110278</t>
  </si>
  <si>
    <t>Начала планетарной этики в философии русского космизма. Том 2</t>
  </si>
  <si>
    <t>К25552</t>
  </si>
  <si>
    <t>978-5-496-01332-1</t>
  </si>
  <si>
    <t>9785496013321</t>
  </si>
  <si>
    <t>Философия. Учебник для военных вузов</t>
  </si>
  <si>
    <t>Учебник для военных вузов подготовлен в соответствии с требованиями ФГОС высшего профессионального образования и квалификационных требований к подготовке военных специалистов. Гриф УМО Министерства обороны РФ.</t>
  </si>
  <si>
    <t>К26971</t>
  </si>
  <si>
    <t>978-5-496-02537-9</t>
  </si>
  <si>
    <t>9785496025379</t>
  </si>
  <si>
    <t>Политическая антропология. Учебник для вузов</t>
  </si>
  <si>
    <t>Главной темой учебника, написанного известным специалистом в области философской антропологии Б. В. Марковым, является антропологический поворот в философии XXI века. Осмысливая современные формы политического, автор стремится расширить его понимание.</t>
  </si>
  <si>
    <t>К26907</t>
  </si>
  <si>
    <t>978-5-496-02538-6</t>
  </si>
  <si>
    <t>9785496025386</t>
  </si>
  <si>
    <t>Философия. Учебник для вузов. Стандарт третьего поколения. 2-е изд., испр. и доп.</t>
  </si>
  <si>
    <t xml:space="preserve">Второе, обновленное издание учебника написано в соответствии с современным состоянием философии и включает все основные темы курса. Издание соответствует государственному образовательному стандарту третьего поколения и имеет гриф УМО.
 </t>
  </si>
  <si>
    <t>К27303</t>
  </si>
  <si>
    <t>978-5-496-03028-1</t>
  </si>
  <si>
    <t>9785496030281</t>
  </si>
  <si>
    <t>Философская антропология. Учебник для вузов. 3-е издание, доп.</t>
  </si>
  <si>
    <t>Книга, автором которой является ведущий отечественный специалист в области философской антропологии, знакомит читателя с основными представлениями о человеке. Гриф УМО.</t>
  </si>
  <si>
    <t>05. ПСИХОЛОГИЯ</t>
  </si>
  <si>
    <t>5.01. Общая и экспериментальная психология</t>
  </si>
  <si>
    <t>К28436</t>
  </si>
  <si>
    <t>978-5-4461-0982-1</t>
  </si>
  <si>
    <t>9785446109821</t>
  </si>
  <si>
    <t>Грановская Р М</t>
  </si>
  <si>
    <t>Психология веры. 2-е изд.</t>
  </si>
  <si>
    <t xml:space="preserve">В книге известного российского психолога профессора Рады Грановской вера рассматривается как опора человеческих стремлений и потребностей. </t>
  </si>
  <si>
    <t>К28538</t>
  </si>
  <si>
    <t>978-5-4461-1057-5</t>
  </si>
  <si>
    <t>9785446110575</t>
  </si>
  <si>
    <t>Капустин С А</t>
  </si>
  <si>
    <t>Общий психологический практикум. Учебник для вузов. Стандарт третьего поколения</t>
  </si>
  <si>
    <t xml:space="preserve">Для студентов высших учебных заведений, обучающихся по всем специальностям и специализациям психологии, по дисциплине «Общий психологический практикум».
</t>
  </si>
  <si>
    <t>К28180</t>
  </si>
  <si>
    <t>978-5-4461-0814-5</t>
  </si>
  <si>
    <t>9785446108145</t>
  </si>
  <si>
    <t>Лекции по общей психологии</t>
  </si>
  <si>
    <t xml:space="preserve">Лекции Александра Романовича Лурия — это университетский курс по общей психологии, представляющий интерес и для студентов-психологов, и для преподавателей, читающих эту дисциплину, и для широкого круга читателей, интересующихся психологией. </t>
  </si>
  <si>
    <t>К27851</t>
  </si>
  <si>
    <t>978-5-4461-0706-3</t>
  </si>
  <si>
    <t>9785446107063</t>
  </si>
  <si>
    <t>Майерс Д</t>
  </si>
  <si>
    <t>Интуиция</t>
  </si>
  <si>
    <t>Удивительная книга одного из лучших специалистов в области психологии о сильных и слабых сторонах нашей интуиции.</t>
  </si>
  <si>
    <t>К28544</t>
  </si>
  <si>
    <t>978-5-4461-1062-9</t>
  </si>
  <si>
    <t>9785446110629</t>
  </si>
  <si>
    <t>Маклаков А Г</t>
  </si>
  <si>
    <t>Общая психология: Учебник для вузов</t>
  </si>
  <si>
    <t>Учебник-бестселлер! Отражены ключевые вопросы общей психологии с учетом современных достижений психолого-педагогической науки.</t>
  </si>
  <si>
    <t>К28290</t>
  </si>
  <si>
    <t>978-5-4461-0882-4</t>
  </si>
  <si>
    <t>9785446108824</t>
  </si>
  <si>
    <t>Маслоу А</t>
  </si>
  <si>
    <t xml:space="preserve">Дальние пределы человеческой психики </t>
  </si>
  <si>
    <t xml:space="preserve">Данная книга представляет собой второе, исправленное издание итогового труда А. Маслоу, посвященного созданной им теории самоактуализации. В основании данной теории лежит различие между низшими (несовершенными) и высшими (растущими) потребностями. </t>
  </si>
  <si>
    <t>К28909</t>
  </si>
  <si>
    <t>978-5-4461-1309-5</t>
  </si>
  <si>
    <t>9785446113095</t>
  </si>
  <si>
    <t>Мотивация и личность. 3-е изд.</t>
  </si>
  <si>
    <t>Более чем через полвека после первого выхода в свет книга «Мотивация и личность» по-прежнему предлагает уникальные и влиятельные теории, не утратившие своего значения для современной психологии.</t>
  </si>
  <si>
    <t>К28545</t>
  </si>
  <si>
    <t>978-5-4461-1063-6</t>
  </si>
  <si>
    <t>9785446110636</t>
  </si>
  <si>
    <t>Рубинштейн С Л</t>
  </si>
  <si>
    <t>Основы общей психологии</t>
  </si>
  <si>
    <t>Классический учебник по общей психологии. Бестселлер!</t>
  </si>
  <si>
    <t>5.02. Социальная психология</t>
  </si>
  <si>
    <t>К27670</t>
  </si>
  <si>
    <t>978-5-4461-0657-8</t>
  </si>
  <si>
    <t>9785446106578</t>
  </si>
  <si>
    <t>Лебон Г</t>
  </si>
  <si>
    <t>Психология масс (покет)</t>
  </si>
  <si>
    <t>Психология. The Best</t>
  </si>
  <si>
    <t xml:space="preserve">Эту книгу читали все величайшие политики ХХ века. Почему? Потому, что французский социолог и ученый Гюстав Лебон еще в начале прошлого века описал технологии манипулирования массами людей. Простые способы и принципы внушения идей и мыслей. </t>
  </si>
  <si>
    <t>К25740</t>
  </si>
  <si>
    <t>978-5-496-01498-4</t>
  </si>
  <si>
    <t>9785496014984</t>
  </si>
  <si>
    <t>Социальная психология. 7-е изд.</t>
  </si>
  <si>
    <t>Код</t>
  </si>
  <si>
    <t>ISBN</t>
  </si>
  <si>
    <t>Штрих-код</t>
  </si>
  <si>
    <t>Автор</t>
  </si>
  <si>
    <t>Наименование</t>
  </si>
  <si>
    <t>Год</t>
  </si>
  <si>
    <t>Стр</t>
  </si>
  <si>
    <t>П/пл</t>
  </si>
  <si>
    <t>Стан
дарт</t>
  </si>
  <si>
    <t>Цена</t>
  </si>
  <si>
    <t>Дата:</t>
  </si>
  <si>
    <t>Итого, руб.</t>
  </si>
  <si>
    <t>краткая аннотация</t>
  </si>
  <si>
    <t>!!!!!!</t>
  </si>
  <si>
    <t>№</t>
  </si>
  <si>
    <t>Распродажа</t>
  </si>
  <si>
    <t>Формат</t>
  </si>
  <si>
    <t>Серия</t>
  </si>
  <si>
    <t>Огр.</t>
  </si>
  <si>
    <t xml:space="preserve">Best! </t>
  </si>
  <si>
    <t>7Б цел</t>
  </si>
  <si>
    <t>Обл Ц</t>
  </si>
  <si>
    <t>70х90/16</t>
  </si>
  <si>
    <t>Вне серии</t>
  </si>
  <si>
    <t>16+</t>
  </si>
  <si>
    <t>76x100/32</t>
  </si>
  <si>
    <t>84х108/32</t>
  </si>
  <si>
    <t>РАЗВЕДОПРОС</t>
  </si>
  <si>
    <t>70х100/16</t>
  </si>
  <si>
    <t>18+</t>
  </si>
  <si>
    <t>60х90/16</t>
  </si>
  <si>
    <t>К28225</t>
  </si>
  <si>
    <t>978-5-4461-0837-4</t>
  </si>
  <si>
    <t>9785446108374</t>
  </si>
  <si>
    <t>Лурия А Р</t>
  </si>
  <si>
    <t>Потерянный и возвращенный мир. Маленькая книжка о большой памяти</t>
  </si>
  <si>
    <t>Сам себе психолог (твердый переплет)</t>
  </si>
  <si>
    <t>12+</t>
  </si>
  <si>
    <t>Читатель оценит эту книгу - книгу об одном живом человеке, который с таким упорством боролся за свой мозг, испытывая на каждом шагу непреодолимые трудности, но который в конечном счете вышел победителем из этой изнуряющей, неравной борьбы.</t>
  </si>
  <si>
    <t>К28253</t>
  </si>
  <si>
    <t>978-5-4461-0856-5</t>
  </si>
  <si>
    <t>9785446108565</t>
  </si>
  <si>
    <t>Кэмпбелл Д</t>
  </si>
  <si>
    <t>Тысячеликий герой</t>
  </si>
  <si>
    <t>Мастера психологии</t>
  </si>
  <si>
    <t>В книге объединены идеи современной психологии и революционное понимание сравнительной мифологии.</t>
  </si>
  <si>
    <t>Чалдини Р</t>
  </si>
  <si>
    <t>Экман П</t>
  </si>
  <si>
    <t>Сам себе психолог</t>
  </si>
  <si>
    <t>К27634</t>
  </si>
  <si>
    <t>978-5-4461-0637-0</t>
  </si>
  <si>
    <t>9785446106370</t>
  </si>
  <si>
    <t>Лихи Р</t>
  </si>
  <si>
    <t>Свобода от тревоги. Справься с тревогой, пока она не расправилась с тобой</t>
  </si>
  <si>
    <t>С помощью этой книги вы навсегда избавитесь от тревоги начнете жить полной жизнью.</t>
  </si>
  <si>
    <t>Родителям о детях</t>
  </si>
  <si>
    <t>84х108/16</t>
  </si>
  <si>
    <t>6+</t>
  </si>
  <si>
    <t>0+</t>
  </si>
  <si>
    <t>60х90/8</t>
  </si>
  <si>
    <t>К28532</t>
  </si>
  <si>
    <t>978-5-4461-1051-3</t>
  </si>
  <si>
    <t>9785446110513</t>
  </si>
  <si>
    <t xml:space="preserve">Коул Р </t>
  </si>
  <si>
    <t>Блистательный Agile. Гибкое управление проектами с помощью Agile, Scrum и Kanban</t>
  </si>
  <si>
    <t>IT для бизнеса</t>
  </si>
  <si>
    <t>Пора разобраться как работает гибкое управление проектами, чтобы воспользоваться этим инновационным и мощным подходом.</t>
  </si>
  <si>
    <t>К28331</t>
  </si>
  <si>
    <t>978-5-4461-0910-4</t>
  </si>
  <si>
    <t>9785446109104</t>
  </si>
  <si>
    <t>Лопп М</t>
  </si>
  <si>
    <t>Как управлять интеллектуалами. Я, нерды и гики</t>
  </si>
  <si>
    <t xml:space="preserve">Майкл Лопп рассказывает всё, как есть (возможно, не все истории стоило бы предавать огласке :) ). Но только так вы поймете, как вам выжить с таким боссом, как руководить гиками и нердами, и как уже довести до хеппи-энда «тот гребаный проект»!
</t>
  </si>
  <si>
    <t>Рисование для начинающих</t>
  </si>
  <si>
    <t>К28619</t>
  </si>
  <si>
    <t>978-5-4461-1115-2</t>
  </si>
  <si>
    <t>9785446111152</t>
  </si>
  <si>
    <t>Питерсон Д</t>
  </si>
  <si>
    <t>12 правил жизни: противоядие от хаоса</t>
  </si>
  <si>
    <t>Джордан Питерсон — канадский клинический психолог, культурный критик, профессор психологии университета Торонто. Живой классик, кумир студенческой молодежи отвечает на вопрос: как навести порядок в своей жизни, чтобы противостоять хаосу современного мира.</t>
  </si>
  <si>
    <t>00. ЭКОНОМИКА. УПРАВЛЕНИЕ. ПРЕДПРИНИМАТЕЛЬСТВО</t>
  </si>
  <si>
    <t>0.01. Экономика. Общие вопросы</t>
  </si>
  <si>
    <t>0.01.01. Экономическая теория</t>
  </si>
  <si>
    <t>К28260</t>
  </si>
  <si>
    <t>978-5-4461-0862-6</t>
  </si>
  <si>
    <t>9785446108626</t>
  </si>
  <si>
    <t>Бродская Т Г</t>
  </si>
  <si>
    <t>Макроэкономика: Учебник для вузов. Стандарт третьего поколения</t>
  </si>
  <si>
    <t>Учебник для вузов</t>
  </si>
  <si>
    <t>В учебнике дано последовательное и логически стройное изложение курса макроэкономики в соответствии с программой нового поколения. Рекомендовано Учебно-методическим советом СПбГЭУ в качестве учебника для высших учебных заведений.</t>
  </si>
  <si>
    <t>К27455</t>
  </si>
  <si>
    <t>978-5-4461-0423-9</t>
  </si>
  <si>
    <t>9785446104239</t>
  </si>
  <si>
    <t>Мэнкью Н Г</t>
  </si>
  <si>
    <t>Микроэкономика. 3-е изд.</t>
  </si>
  <si>
    <t>Классический зарубежный учебник</t>
  </si>
  <si>
    <t>Новое, существенно обновленное издание. Учебник по основаммакроэкономики, рекомендуемый в большинстве ВУЗов и ССУЗов России.</t>
  </si>
  <si>
    <t>..</t>
  </si>
  <si>
    <t>К27593</t>
  </si>
  <si>
    <t>978-5-4461-0530-4</t>
  </si>
  <si>
    <t>9785446105304</t>
  </si>
  <si>
    <t>Курзенев В А</t>
  </si>
  <si>
    <t>Экономический рост</t>
  </si>
  <si>
    <t xml:space="preserve">В монографии проводится современный анализ проблем экономического роста. </t>
  </si>
  <si>
    <t>0.03. Экономический анализ</t>
  </si>
  <si>
    <t>К26346</t>
  </si>
  <si>
    <t>978-5-496-02020-6</t>
  </si>
  <si>
    <t>9785496020206</t>
  </si>
  <si>
    <t>Ковалев В А</t>
  </si>
  <si>
    <t>Современный стратегический анализ: Учебник для вузов. Стандарт 3-го поколения</t>
  </si>
  <si>
    <t>Дисциплина «Современный стратегический анализ» относится к базовой (общепрофессиональной) части профессионального цикла дисциплин по направлению подготовки 38.04.02 «Менеджмент».</t>
  </si>
  <si>
    <t>0.06. Бухгалтерский учет. Аудит</t>
  </si>
  <si>
    <t>0.06.02. Бухгалтерский учет</t>
  </si>
  <si>
    <t>К26180</t>
  </si>
  <si>
    <t>978-5-496-01872-2</t>
  </si>
  <si>
    <t>9785496018722</t>
  </si>
  <si>
    <t>Беликова Т Н</t>
  </si>
  <si>
    <t>Учет и отчетность в малом бизнесе. Новое издание</t>
  </si>
  <si>
    <t>Бухгалтеру и аудитору</t>
  </si>
  <si>
    <t>Идеальная книга для руководителя небольшого предприятия и главного бухгалтера. Все необходимые сведения по учету и отчетности в доступной форме и с примерами.</t>
  </si>
  <si>
    <t>К27612</t>
  </si>
  <si>
    <t>978-5-4461-0621-9</t>
  </si>
  <si>
    <t>9785446106219</t>
  </si>
  <si>
    <t xml:space="preserve">Best! Гриф! </t>
  </si>
  <si>
    <t>Бычкова С М</t>
  </si>
  <si>
    <t>Бухгалтерский учет и анализ: Учебное пособие. 2-е изд. Стандарт третьего поколения</t>
  </si>
  <si>
    <t>Учебное пособие</t>
  </si>
  <si>
    <t>Учебное пособие составлено в соответствии с требованиями государственного образовательного стандарта высшего профессионального образования для студентов-бакалавров направлений «Экономика», «Менеджмент». Гриф УМО</t>
  </si>
  <si>
    <t>К27615</t>
  </si>
  <si>
    <t>978-5-4461-0623-3</t>
  </si>
  <si>
    <t>9785446106233</t>
  </si>
  <si>
    <t>Каморджанова Н А</t>
  </si>
  <si>
    <t>Бухгалтерский финансовый учет: Учебное пособие. 2-е изд. Стандарт третьего поколения</t>
  </si>
  <si>
    <t>Рекомендовано УМО по образованию в области финансов, учета и мировой экономики в качестве учебного пособия для бакалавров, обучающихся по направлениям «Экономика», «Финансы и кредит».</t>
  </si>
  <si>
    <t>0.06.04. Самоучители по бухгалтерскому учету</t>
  </si>
  <si>
    <t>К28900</t>
  </si>
  <si>
    <t>978-5-4461-1301-9</t>
  </si>
  <si>
    <t>9785446113019</t>
  </si>
  <si>
    <t>Гартвич А В</t>
  </si>
  <si>
    <t>"Упрощенка" с нуля. Новое 5-е издание</t>
  </si>
  <si>
    <t>В этой книге вы найдете всю самую необходимую и актуальную информацию о самой популярной системе налогообложения, используемой малым бизнесом, - упрощенной.</t>
  </si>
  <si>
    <t>К28885</t>
  </si>
  <si>
    <t>978-5-4461-1290-6</t>
  </si>
  <si>
    <t>9785446112906</t>
  </si>
  <si>
    <t>Бухгалтерский учет в таблицах и схемах. 2-е издание</t>
  </si>
  <si>
    <t>В книге подробно и по существу изложены принципы и правила бухгалтерского учета на российских предприятиях. Основное внимание сосредоточено на детальном объяснении логики и правил бухгалтерских процедур.</t>
  </si>
  <si>
    <t>К28901</t>
  </si>
  <si>
    <t>978-5-4461-1302-6</t>
  </si>
  <si>
    <t>9785446113026</t>
  </si>
  <si>
    <t>Бухгалтерский учет за 10 дней. Обновленное издание</t>
  </si>
  <si>
    <t xml:space="preserve">В этой книге вы найдете пошаговое изложение главных идей современной бухгалтерии. Подробно объяснены логика бухгалтерского учета современного предприятия, которая в эпоху всеобщей компьютеризации становится проще и четче. </t>
  </si>
  <si>
    <t>К27712</t>
  </si>
  <si>
    <t>978-5-4461-0681-3</t>
  </si>
  <si>
    <t>9785446106813</t>
  </si>
  <si>
    <t>Левшова С А</t>
  </si>
  <si>
    <t>Бухгалтерская и налоговая отчетность в таблицах и примерах (с учетом последних изменений в законодательстве)</t>
  </si>
  <si>
    <t>На текущий момент вступили в действие существенные изменения в отчетности (в ФСС, ПФР, ФНС, Росстат). В книге вы найдете подробные инструкции по заполнению.</t>
  </si>
  <si>
    <t>К28881</t>
  </si>
  <si>
    <t>978-5-4461-1286-9</t>
  </si>
  <si>
    <t>9785446112869</t>
  </si>
  <si>
    <t>Молчанов С С</t>
  </si>
  <si>
    <t>Бухгалтерский учет за 14 дней. Экспресс-курс. Новое, 13-е изд.</t>
  </si>
  <si>
    <t>Перед вами уникальное учебное пособие (три в одном), которое позволит вам освоить бухгалтерский учет в кратчайшие сроки и с удовольствием! Самый известный самоучитель по бухучету.</t>
  </si>
  <si>
    <t>К26831</t>
  </si>
  <si>
    <t>978-5-496-02490-7</t>
  </si>
  <si>
    <t>9785496024907</t>
  </si>
  <si>
    <t>Налоги за 14 дней. Экспресс-курс. Новое, 14-е изд.</t>
  </si>
  <si>
    <t xml:space="preserve">Книга написана для специалистов в области налогообложения и тех, кто хочет ими стать. «Экпресс-курс» станет самоучителем для тех, кто только осваивает новую для себя область и поможет освежить и актуализировать знания уже состоявшимся профессионалам.
</t>
  </si>
  <si>
    <t>К28866</t>
  </si>
  <si>
    <t>978-5-4461-1276-0</t>
  </si>
  <si>
    <t>9785446112760</t>
  </si>
  <si>
    <t xml:space="preserve">Новинка! </t>
  </si>
  <si>
    <t>Налоги за 14 дней. Экспресс-курс. Новое, 16-е изд.</t>
  </si>
  <si>
    <t>Книга написана для специалистов в области налогообложения и тех, кто хочет ими стать. «Экпресс-курс» станет самоучителем для тех, кто только осваивает новую для себя область и поможет освежить и актуализировать знания уже состоявшимся профессионалам.</t>
  </si>
  <si>
    <t>К28872</t>
  </si>
  <si>
    <t>978-5-4461-1278-4</t>
  </si>
  <si>
    <t>9785446112784</t>
  </si>
  <si>
    <t>Управленческий учет за 14 дней. Экспресс-курс. Новое, 5-е изд.</t>
  </si>
  <si>
    <t xml:space="preserve">Данный учебный курс сопоставим с лучшими переводными западными учебниками по управленческому учету, но гораздо более понятен российскому читателю и стоит в несколько раз дешевле. </t>
  </si>
  <si>
    <t>0.07. Маркетинг</t>
  </si>
  <si>
    <t>0.07.01. Маркетинг. Общие вопросы</t>
  </si>
  <si>
    <t>К28684</t>
  </si>
  <si>
    <t>978-5-4461-1161-9</t>
  </si>
  <si>
    <t>9785446111619</t>
  </si>
  <si>
    <t>Ашманов И С</t>
  </si>
  <si>
    <t>Оптимизация и продвижение в поисковых системах. 4-е изд.</t>
  </si>
  <si>
    <t>Вы узнаете, как работают поисковые системы и каталоги, как пользователи ищут информацию, как продвигать сайт, то есть добиваться, чтобы пользователи приходили на ваш сайт и покупали именно у вас.</t>
  </si>
  <si>
    <t>К27454</t>
  </si>
  <si>
    <t>978-5-4461-0422-2</t>
  </si>
  <si>
    <t>9785446104222</t>
  </si>
  <si>
    <t>Котлер Ф</t>
  </si>
  <si>
    <t xml:space="preserve">Маркетинг менеджмент. 15-е изд. </t>
  </si>
  <si>
    <t>Новое, 15-е издание значительно изменено и дополнено. Рекомендуется Российской ассоциацией маркетинга и ведущими университетами России и мира в качестве учебника для студентов, а также для профессиональных маркетологов.</t>
  </si>
  <si>
    <t>К28023</t>
  </si>
  <si>
    <t>978-5-4461-0581-6</t>
  </si>
  <si>
    <t>9785446105816</t>
  </si>
  <si>
    <t>Маркетинг менеджмент. Экспресс-курс. 6-е изд.</t>
  </si>
  <si>
    <t>Настоящий «Экспресс-курс» представляет собой сжатое изложение главного труда Ф. Котлера и К. Л. Келлера «Маркетинг менеджмент».</t>
  </si>
  <si>
    <t>К28581</t>
  </si>
  <si>
    <t>978-5-4461-1088-9</t>
  </si>
  <si>
    <t>9785446110889</t>
  </si>
  <si>
    <t>Румянцев Д В</t>
  </si>
  <si>
    <t>Продвижение бизнеса в ВКонтакте. Системный подход</t>
  </si>
  <si>
    <t>iБизнес</t>
  </si>
  <si>
    <t xml:space="preserve">Новая книга Дмитрия Румянцева откроет вам двери в мир интернет-маркетинга. Вы научитесь продвигать бизнес в ВКонтакте системно и с возможностью масштабирования — без страха, что клиенты, пришедшие в самом начале, со временем куда-то испарятся.
</t>
  </si>
  <si>
    <t>К26289</t>
  </si>
  <si>
    <t>978-5-496-01973-6</t>
  </si>
  <si>
    <t>9785496019736</t>
  </si>
  <si>
    <t>Щербаков С А</t>
  </si>
  <si>
    <t>Бизнес, попавший в шторм. Как победить кризис</t>
  </si>
  <si>
    <t>Деловой бестселлер</t>
  </si>
  <si>
    <t>Книга последовательно отвечает на вопросы: чем реально опасна «кризисная» ситуация на рынках, что с ней делать, откуда вынимать деньги и куда вкладывать, как работать с рекламой, маркетингом, а также персоналом в состоянии повышенной энтропии.</t>
  </si>
  <si>
    <t>К27532</t>
  </si>
  <si>
    <t>978-5-4461-0484-0</t>
  </si>
  <si>
    <t>9785446104840</t>
  </si>
  <si>
    <t>Таргетированная реклама. Точно в яблочко</t>
  </si>
  <si>
    <t>Эта книга - о том, на какие кнопки нажимать, чтобы добиться продаж и окупаемости в социальных сетях.</t>
  </si>
  <si>
    <t>0.07.02. Маркетинговые исследования</t>
  </si>
  <si>
    <t>К27536</t>
  </si>
  <si>
    <t>978-5-4461-0488-8</t>
  </si>
  <si>
    <t>9785446104888</t>
  </si>
  <si>
    <t xml:space="preserve">Гриф! </t>
  </si>
  <si>
    <t>Игрунова О М</t>
  </si>
  <si>
    <t>Маркетинговые исследования: Учебник для вузов. Стандарт третьего поколения</t>
  </si>
  <si>
    <t>Учебник отражает современную методологию проведения маркетинговых исследований различных рынков товаров и услуг. Гриф УМО РАЕ, специальности: 38.03.01 "Экономика", 38.03.02 "Менеджмент", 09.04.03 "Прикладная информатика", 38.03.05 "Бизнес информатика".</t>
  </si>
  <si>
    <t>0.07.06. Книги Джека Траута</t>
  </si>
  <si>
    <t>К28380</t>
  </si>
  <si>
    <t>978-5-4461-0941-8</t>
  </si>
  <si>
    <t>9785446109418</t>
  </si>
  <si>
    <t>Траут Д</t>
  </si>
  <si>
    <t>Дифференцируйся или умирай! Выживание в эпоху убийственной конкуренции. Новое издание</t>
  </si>
  <si>
    <r>
      <t>Заменяет книгу Дифференцируйся или умирай! Выживание в эпоху убийственной конкуренции</t>
    </r>
    <r>
      <rPr>
        <sz val="8"/>
        <rFont val="Arial"/>
        <family val="2"/>
        <charset val="204"/>
      </rPr>
      <t xml:space="preserve"> Классический труд, одна из основополагающих книг всемирно признанного короля позиционирования Дж. Траута, выдержавшая множество переизданий. Книга, пользующаяся стабильным спросом у читателей.</t>
    </r>
  </si>
  <si>
    <t>К28638</t>
  </si>
  <si>
    <t>978-5-4461-1133-6</t>
  </si>
  <si>
    <t>9785446111336</t>
  </si>
  <si>
    <t>Позиционирование: битва за умы. Новое издание</t>
  </si>
  <si>
    <t>«Позиционирование» Джека Траута и Эла Райса — это классика, библия для специалистов по маркетингу, рекламе, руководителей. Издание дополнено комментариями авторов и русскими кейсами.</t>
  </si>
  <si>
    <t>К28565</t>
  </si>
  <si>
    <t>978-5-4461-1075-9</t>
  </si>
  <si>
    <t>9785446110759</t>
  </si>
  <si>
    <t>Банкин А М</t>
  </si>
  <si>
    <t>Контент-маркетинг для роста продаж</t>
  </si>
  <si>
    <t>Маркетинг для профессионалов</t>
  </si>
  <si>
    <t>Книга поможет руководителям, владельцам сайтов, блогов, ведущим email-рассылок и пользователям социальных сетей разобраться в ключевых особенностях контент-маркетинга.</t>
  </si>
  <si>
    <t>К26383</t>
  </si>
  <si>
    <t>978-5-496-02052-7</t>
  </si>
  <si>
    <t>9785496020527</t>
  </si>
  <si>
    <t>Дыкан А В</t>
  </si>
  <si>
    <t>Увеличение продаж с SEO</t>
  </si>
  <si>
    <t>Книга поможет разобраться в том, что представляет собой SEO, как поисковая система оценивает сайт и определяет его место в иерархии выдачи, а также что именно должен делать SEO-оптимизатор, чтобы вывести ваш ресурс в ТОП.</t>
  </si>
  <si>
    <t>К28434</t>
  </si>
  <si>
    <t>978-5-4461-0980-7</t>
  </si>
  <si>
    <t>9785446109807</t>
  </si>
  <si>
    <t>Пылаев И В</t>
  </si>
  <si>
    <t>В объятиях маркетинга, или когда клиент скупает все</t>
  </si>
  <si>
    <t>В книге много простых решений - маркетинговых шаблонов, стратегий,  примеров того, как добиваться от потребителей и клиентов предсказуемой реакции.</t>
  </si>
  <si>
    <t>0.08. Брендинг</t>
  </si>
  <si>
    <t>К28433</t>
  </si>
  <si>
    <t>978-5-4461-0979-1</t>
  </si>
  <si>
    <t>9785446109791</t>
  </si>
  <si>
    <t>Асланов Т А</t>
  </si>
  <si>
    <t>Отличайся! Личный бренд — оружие массового впечатления</t>
  </si>
  <si>
    <t xml:space="preserve">Книга содержит большое количество фишек, идей, советов, четких пошаговых инструкций и рекомендаций по построению персонального бренда. </t>
  </si>
  <si>
    <t>К28973</t>
  </si>
  <si>
    <t>978-5-4461-1330-9</t>
  </si>
  <si>
    <t>9785446113309</t>
  </si>
  <si>
    <t>Куницкая  Н Е</t>
  </si>
  <si>
    <t>Нам наверх. Инструменты построения личного бренда риэлтора</t>
  </si>
  <si>
    <t>О развитии личного бренда риэлтора.</t>
  </si>
  <si>
    <t>К28267</t>
  </si>
  <si>
    <t>978-5-4461-0866-4</t>
  </si>
  <si>
    <t>9785446108664</t>
  </si>
  <si>
    <t>Макашев М О</t>
  </si>
  <si>
    <t>Бренд-менеджмент. Учебное пособие</t>
  </si>
  <si>
    <t xml:space="preserve">В пособии отражены основные аспекты бренд-менеджмента, описаны этапы создания и продвижения бренда. Адресовано студентам, обучающимся по направлениям подготовки: «Менеджмент»,  «Маркетинг» (квалификация «бакалавр»).
</t>
  </si>
  <si>
    <t>0.09. Реклама</t>
  </si>
  <si>
    <t>0.09.1. Копирайтинг</t>
  </si>
  <si>
    <t>К28274</t>
  </si>
  <si>
    <t>978-5-4461-0871-8</t>
  </si>
  <si>
    <t>9785446108718</t>
  </si>
  <si>
    <t>Кот Д</t>
  </si>
  <si>
    <t>Копирайтинг: как не съесть собаку. Создаем тексты, которые продают</t>
  </si>
  <si>
    <t xml:space="preserve">Эта книга — набор методик, приемов и секретов по написанию продающих текстов (текстов для сайтов, полиграфии, коммерческих предложений и других рекламных целей). </t>
  </si>
  <si>
    <t>К28612</t>
  </si>
  <si>
    <t>978-5-4461-1108-4</t>
  </si>
  <si>
    <t>9785446111084</t>
  </si>
  <si>
    <t>Продающие тексты: модель для сборки. Копирайтинг для всех</t>
  </si>
  <si>
    <r>
      <t>Заменяет книгу Копирайтинг: как не съесть собаку. Создаем тексты, которые продают</t>
    </r>
    <r>
      <rPr>
        <sz val="8"/>
        <rFont val="Arial"/>
        <family val="2"/>
        <charset val="204"/>
      </rPr>
      <t xml:space="preserve"> Эта книга — набор методик, приемов и секретов по написанию продающих текстов (текстов для сайтов,  полиграфии, коммерческих предложений и других рекламных целей). </t>
    </r>
  </si>
  <si>
    <t>0.09.2. Реклама. Общие вопросы</t>
  </si>
  <si>
    <t>К28457</t>
  </si>
  <si>
    <t>978-5-4461-0994-4</t>
  </si>
  <si>
    <t>9785446109944</t>
  </si>
  <si>
    <t>Запотылок Е В</t>
  </si>
  <si>
    <t>Котенок, ребенок и голая женщина. Психология влияния рекламы</t>
  </si>
  <si>
    <t>Основатель рекламного агентства "Формула рекламы" подробно и нескучно рассказывает о психологических нюансах рекламной кухни: главные принципы и инструменты рекламы - все, что необходимо как начинающему специалисту, так и опытному сотруднику рекламы.</t>
  </si>
  <si>
    <t>0.10. PR</t>
  </si>
  <si>
    <t>К27665</t>
  </si>
  <si>
    <t>978-5-4461-0654-7</t>
  </si>
  <si>
    <t>9785446106547</t>
  </si>
  <si>
    <t>Азарова Л В</t>
  </si>
  <si>
    <t>Ситуационный анализ в связях с общественностью: Учебник для вузов. 2-е изд. Стандарт третьего поколения</t>
  </si>
  <si>
    <t>Новейший учебник, с учетом стандартов ФГОС 3++. Гриф УМО, рекомендовано для бакалавров, магистров по специальности «Реклама и связи с общественностью».</t>
  </si>
  <si>
    <t>К26834</t>
  </si>
  <si>
    <t>978-5-496-02493-8</t>
  </si>
  <si>
    <t>9785496024938</t>
  </si>
  <si>
    <t>Ким М Н</t>
  </si>
  <si>
    <t>Теория и практика массовой информации. Учебник для вузов. Стандарт третьего поколения</t>
  </si>
  <si>
    <t>В учебнике рассматривается работа журналиста в контексте новых   информационных технологий, связанных с развитием компьютерных сетей, мультимедиа, Интернет. Он рассчитан как на будущих журналистов и PR-специалистов, так и на практикующих профессионалов.</t>
  </si>
  <si>
    <t>К28149</t>
  </si>
  <si>
    <t>978-5-4461-0795-7</t>
  </si>
  <si>
    <t>9785446107957</t>
  </si>
  <si>
    <t>Кривоносов А Д</t>
  </si>
  <si>
    <t>Основы теории связей с общественностью: Учебник для вузов. 2-е изд. Стандарт третьего поколения</t>
  </si>
  <si>
    <t xml:space="preserve">Гриф УМО. Один из наиболее подробных учебников по основам теории связей с общественностью. Коллектив авторов - преподаватели на журналистском факультете СПбГУ, один из авторов стоял у истоков российской школы PR. </t>
  </si>
  <si>
    <t>0.11. Продажи</t>
  </si>
  <si>
    <t xml:space="preserve">Новинка! Best! </t>
  </si>
  <si>
    <t>Розничная торговля</t>
  </si>
  <si>
    <t>Практика лучших бизнес-тренеров России</t>
  </si>
  <si>
    <t>0.12. Логистика</t>
  </si>
  <si>
    <t>К27656</t>
  </si>
  <si>
    <t>978-5-4461-0647-9</t>
  </si>
  <si>
    <t>9785446106479</t>
  </si>
  <si>
    <t>Афанасенко И Д</t>
  </si>
  <si>
    <t>Логистика снабжения: Учебник для вузов. 3-е изд. Стандарт третьего поколения</t>
  </si>
  <si>
    <t>Учебник дает системное представление об основах организации логистической деятельности в функционале снабжения. 3-е издание. Гриф НМС. Для бакалавров и магистров.</t>
  </si>
  <si>
    <t>К27635</t>
  </si>
  <si>
    <t>978-5-4461-0638-7</t>
  </si>
  <si>
    <t>9785446106387</t>
  </si>
  <si>
    <t>Торговое дело: Учебник для вузов. 2-е изд. Стандарт третьего поколения</t>
  </si>
  <si>
    <t>Учебник соответствует ФГОС 3-го поколения по направлениям «Торговое дело», «Экономика» и «Менеджмент», квалификация — бакалавр, магистр. 2-е издание. Гриф СПбГЭУ.</t>
  </si>
  <si>
    <t>К28139</t>
  </si>
  <si>
    <t>978-5-4461-0791-9</t>
  </si>
  <si>
    <t>9785446107919</t>
  </si>
  <si>
    <t>Цифровая логистика: Учебник для вузов</t>
  </si>
  <si>
    <t>Учебник разработан с учетом принятой стратегии Цифровой экономики России. Гриф НМС СПбГЭУ. Для  магистров и аспирантов экономических специальностей.</t>
  </si>
  <si>
    <t>0.14. Оптовая и розничная торговля. Мерчандайзинг</t>
  </si>
  <si>
    <t>К26871</t>
  </si>
  <si>
    <t>978-5-496-02523-2</t>
  </si>
  <si>
    <t>9785496025232</t>
  </si>
  <si>
    <t>Сорокина М В</t>
  </si>
  <si>
    <t>Менеджмент в торговле: Учебник для вузов. Стандарт 3-го поколения. 3-е изд., переработанное и дополненное</t>
  </si>
  <si>
    <t>Учебник содержит систематизированное изложение основ менеджмента, необходимых для реализации управленческих функций в сфере менеджмента. Для бакалавров и магистров по направлению "Менеджмент" (38.03.02, 38.04.02). Гриф УМО.</t>
  </si>
  <si>
    <t>0.15. Управление. Менеджмент</t>
  </si>
  <si>
    <t>0.15.01. Менеджмент. Общие вопросы</t>
  </si>
  <si>
    <t>Безгодов А В</t>
  </si>
  <si>
    <t>Планетарная рента как инструмент решения глобальных проблем</t>
  </si>
  <si>
    <t xml:space="preserve">Авторская монография члена-корреспондента РАЕН, доктора экономических наук Александра Васильевича Безгодова посвящена актуальным проблемам глобального мира, современной экономики и общественных отношений. </t>
  </si>
  <si>
    <t>К28293</t>
  </si>
  <si>
    <t>978-5-4461-0885-5</t>
  </si>
  <si>
    <t>9785446108855</t>
  </si>
  <si>
    <t>0.15.02. MBA</t>
  </si>
  <si>
    <t>К27373</t>
  </si>
  <si>
    <t>978-5-4461-0375-1</t>
  </si>
  <si>
    <t>9785446103751</t>
  </si>
  <si>
    <t>Армстронг М</t>
  </si>
  <si>
    <t>Практика управления человеческими ресурсами. 14-е изд.</t>
  </si>
  <si>
    <t>Классика МВА</t>
  </si>
  <si>
    <t>Книга написана специально для слушателей программ MBA и специалистов. Всемирно известный автор, 14-е издание.</t>
  </si>
  <si>
    <t>К27390</t>
  </si>
  <si>
    <t>978-5-4461-0381-2</t>
  </si>
  <si>
    <t>9785446103812</t>
  </si>
  <si>
    <t>Грант Р М</t>
  </si>
  <si>
    <t>Современный стратегический анализ. 9-е изд.</t>
  </si>
  <si>
    <t xml:space="preserve">Книга по стратанализу из серии "Классика МВА" от одного из известнейших зарубежных авторов. </t>
  </si>
  <si>
    <t>К26983</t>
  </si>
  <si>
    <t>978-5-496-02563-8</t>
  </si>
  <si>
    <t>9785496025638</t>
  </si>
  <si>
    <t>Ламбен Ж</t>
  </si>
  <si>
    <t>Менеджмент, ориентированный на рынок. 2-е изд.</t>
  </si>
  <si>
    <r>
      <t>Заменяет книгу Менеджмент, ориентированный на рынок. 2-е изд.</t>
    </r>
    <r>
      <rPr>
        <sz val="8"/>
        <rFont val="Arial"/>
        <family val="2"/>
        <charset val="204"/>
      </rPr>
      <t xml:space="preserve"> Мировой бестселлер! Самый известный автор по маркетингу в мире. Для слушателей МБА, практиков и студентов.</t>
    </r>
  </si>
  <si>
    <t>0.15.05. Государственное и муниципальное управление</t>
  </si>
  <si>
    <t>К26171</t>
  </si>
  <si>
    <t>978-5-496-01868-5</t>
  </si>
  <si>
    <t>9785496018685</t>
  </si>
  <si>
    <t>Латфуллин Г Р</t>
  </si>
  <si>
    <t>Политическая организация: Учебное пособие. 2-е изд. Стандарт третьего поколения</t>
  </si>
  <si>
    <t>Настоящее учебное пособие представляет собой новую комплексную версию изложения необходимого учебно-методического материала по дисциплине «Теория организации».</t>
  </si>
  <si>
    <t>К28305</t>
  </si>
  <si>
    <t>978-5-4461-0895-4</t>
  </si>
  <si>
    <t>9785446108954</t>
  </si>
  <si>
    <t>Рой О М</t>
  </si>
  <si>
    <t>Основы государственного и муниципального управления: Учебное пособие. 5-е изд. Стандарт третьего поколения</t>
  </si>
  <si>
    <t>Учебное пособие посвящено исследованию проблем и перспектив становления  российской государственности, повышения  роли местных сообществ в решении  вопросов местного значения. Гриф УМО.</t>
  </si>
  <si>
    <t>0.15.08. Международный менеджмент</t>
  </si>
  <si>
    <t>К27874</t>
  </si>
  <si>
    <t>978-5-4461-0720-9</t>
  </si>
  <si>
    <t>9785446107209</t>
  </si>
  <si>
    <t>Трифонова Н В</t>
  </si>
  <si>
    <t>Международный бизнес: Учебник для вузов. Стандарт третьего поколения 3++</t>
  </si>
  <si>
    <t>Обновленная версия учебника «Международный менеджмент», выдержавшего уже 5 изданий. Авторы - научные сотрудники кафедры международного менеджмента СПбГЭУ. ГРИФ МСУ СПбГЭУ, для магистров по направлению 38.04.02 "Менеджмент".</t>
  </si>
  <si>
    <t>0.15.11. Организационный и производственный менеджмент</t>
  </si>
  <si>
    <t>К27636</t>
  </si>
  <si>
    <t>978-5-4461-0639-4</t>
  </si>
  <si>
    <t>9785446106394</t>
  </si>
  <si>
    <t>Зарецкий А Д</t>
  </si>
  <si>
    <t>Промышленные технологии и инновации: Учебник для вузов. 2-е изд. Стандарт третьего поколения</t>
  </si>
  <si>
    <t>Первое специализированное издание по дисциплине «Промышленные технологии и инновации". Для бакалавров и магистров. Гриф УМО.</t>
  </si>
  <si>
    <t>К26587</t>
  </si>
  <si>
    <t>978-5-496-02237-8</t>
  </si>
  <si>
    <t>9785496022378</t>
  </si>
  <si>
    <t>Карузо Д</t>
  </si>
  <si>
    <t>Эмоциональный интеллект руководителя: как развивать и применять</t>
  </si>
  <si>
    <t xml:space="preserve">Из книги вы узнаете, что эмоции необходимо тщательно контролировать. И очень важно следить за ними, находясь на работе, особенно если вы управляете людьми. Книга поможет грамотно использовать эмоции для принятия правильных решений и достижения успеха.
</t>
  </si>
  <si>
    <t>К28511</t>
  </si>
  <si>
    <t>978-5-4461-1036-0</t>
  </si>
  <si>
    <t>9785446110360</t>
  </si>
  <si>
    <t>Методология управления: Учебник для вузов</t>
  </si>
  <si>
    <t>В предлагаемом учебнике приводится классическое представление методологии управления как единой основы профессиональной организации научного исследования, профильного образования и прикладной практической деятельности в сфере управления.</t>
  </si>
  <si>
    <t>К27374</t>
  </si>
  <si>
    <t>978-5-4461-0376-8</t>
  </si>
  <si>
    <t>9785446103768</t>
  </si>
  <si>
    <t>Федько В П</t>
  </si>
  <si>
    <t>Товарная политика организации: Учебник для вузов. Стандарт третьего поколения</t>
  </si>
  <si>
    <t>Первое полное, хрестоматийное издание для магистров и бакалавров по специальноси 38.03.06 «Торговое дело»: профиль 38.03.06.02 «Маркетинг в торговле» и 38.03.06.03 «Рекламная деятельность».</t>
  </si>
  <si>
    <t>0.15.16. Управление проектами</t>
  </si>
  <si>
    <t>К27877</t>
  </si>
  <si>
    <t>978-5-4461-0723-0</t>
  </si>
  <si>
    <t>9785446107230</t>
  </si>
  <si>
    <t>Фунтов В Н</t>
  </si>
  <si>
    <t xml:space="preserve">Основы управления проектами в компании: Учебное пособие. 4-е изд., дополненное. Стандарт третьего поколения </t>
  </si>
  <si>
    <t>Учебное пособие по курсу «Управление проектами». Четвертое издание значительно расширено и дополнено. Подходит и для студентов, и для практиков. Гриф УМО.</t>
  </si>
  <si>
    <t>0.15.18. Управленческие решения</t>
  </si>
  <si>
    <t>К26077</t>
  </si>
  <si>
    <t>978-5-496-01789-3</t>
  </si>
  <si>
    <t>9785496017893</t>
  </si>
  <si>
    <t>Бабун Р В</t>
  </si>
  <si>
    <t>Организация муниципального управления: Учебное пособие. Стандарт третьего поколения. 2-е изд.</t>
  </si>
  <si>
    <t>В учебном пособии рассмотрена тема муниципального управления как специфического вида управленческой деятельности, как системы управления местными делами на территории муниципального образования, опирающегося на идеологию и правовую базу.</t>
  </si>
  <si>
    <t>К26416</t>
  </si>
  <si>
    <t>978-5-496-02081-7</t>
  </si>
  <si>
    <t>9785496020817</t>
  </si>
  <si>
    <t>Исмагилов Р Х</t>
  </si>
  <si>
    <t xml:space="preserve">Как превратить 24 часа в 48 </t>
  </si>
  <si>
    <t>TIMEBOOK'S</t>
  </si>
  <si>
    <t xml:space="preserve">Читайте, делайте заметки, фиксируйте идеи, придумывайте новое и, главное, УСПЕВАЙТЕ БОЛЬШЕ – с уникальной книгой-блокнотом TIMEBOOK. </t>
  </si>
  <si>
    <t>К28542</t>
  </si>
  <si>
    <t>978-5-4461-1060-5</t>
  </si>
  <si>
    <t>9785446110605</t>
  </si>
  <si>
    <t>Теория менеджмента: Учебник для вузов. 3-е издание</t>
  </si>
  <si>
    <t xml:space="preserve">Учебник, разработанный с учетом требований Федерального государственного образовательного стандарта высшего профессионального образования третьего поколения, является обобщением основополагающих подходов к изучению дисциплины «Теория менеджмента» </t>
  </si>
  <si>
    <t>0.16. Управление персоналом</t>
  </si>
  <si>
    <t>К28711</t>
  </si>
  <si>
    <t>978-5-4461-1188-6</t>
  </si>
  <si>
    <t>9785446111886</t>
  </si>
  <si>
    <t>Осовицкая Н А</t>
  </si>
  <si>
    <t>HR #digital #бренд #аналитика #маркетинг</t>
  </si>
  <si>
    <t>Новая книга из серии «Библиотека HeadHunter» об актуальных HR-практиках в России основана на проектах победителей и номинантов конкурса «Премия HR-бренд 2017».</t>
  </si>
  <si>
    <t>0.17. Финансы</t>
  </si>
  <si>
    <t>0.17.01. Финансы. Общие вопросы</t>
  </si>
  <si>
    <t>К28394</t>
  </si>
  <si>
    <t>978-5-4461-0955-5</t>
  </si>
  <si>
    <t>9785446109555</t>
  </si>
  <si>
    <t>Русова С С</t>
  </si>
  <si>
    <t>Как заработать на криптовалютах и блокчейне. Объясняем на пальцах</t>
  </si>
  <si>
    <t>Самая доступная книга о криптовалютах и блокчейне от ведущих экспертов.</t>
  </si>
  <si>
    <t>0.17.06. Финансовый менеджмент</t>
  </si>
  <si>
    <t>К26765</t>
  </si>
  <si>
    <t>978-5-496-02423-5</t>
  </si>
  <si>
    <t>9785496024235</t>
  </si>
  <si>
    <t>Бригхэм Ю Ф</t>
  </si>
  <si>
    <t>Финансовый менеджмент. Экспресс-курс. 7-е изд.</t>
  </si>
  <si>
    <t>Эта книга является одним из наиболее популярных учебников по современному финансовому менеджменту. Рассчитана на широкий круг специалистов по финансовому менеджменту и его приложениям.</t>
  </si>
  <si>
    <t>0.18. Бизнес. Предпринимательство</t>
  </si>
  <si>
    <t>0.18.02. Бизнес-планирование</t>
  </si>
  <si>
    <t>К28916</t>
  </si>
  <si>
    <t>978-5-4461-1312-5</t>
  </si>
  <si>
    <t>9785446113125</t>
  </si>
  <si>
    <t>Ардзинов В Д</t>
  </si>
  <si>
    <t xml:space="preserve">Сметное дело в строительстве. Самоучитель. 5-е изд., переработанное и дополненное </t>
  </si>
  <si>
    <t>Строительный бизнес</t>
  </si>
  <si>
    <t>Самоучитель предназначен для самостоятельного обучения сметному делу в строительстве с учетом современных требований к уровню квалификации сметчиков, а также для подготовки специалистов сметного дела и инженеров-сметчиков. Может быть рекомендован студента</t>
  </si>
  <si>
    <t>0.18.03 Бизнес-коммуникации</t>
  </si>
  <si>
    <t>К26715</t>
  </si>
  <si>
    <t>978-5-496-02389-4</t>
  </si>
  <si>
    <t>9785496023894</t>
  </si>
  <si>
    <t>Гопиус К П</t>
  </si>
  <si>
    <t>Сила убеждения. 101 совет по сторителлингу</t>
  </si>
  <si>
    <t>Книга поможет освоить искусство эффективного взаимодействия с аудиторией, научит убеждать клиентов, рекламодателей  и партнеров при помощи грамотного рассказа, легко добиваться желаемого, продвигать собственные идеи и выделяться среди коллег.</t>
  </si>
  <si>
    <t>К25961</t>
  </si>
  <si>
    <t>978-5-496-01694-0</t>
  </si>
  <si>
    <t>9785496016940</t>
  </si>
  <si>
    <t>Турман В В</t>
  </si>
  <si>
    <t>Прорыв: убедить и продать</t>
  </si>
  <si>
    <t>Книга представляет собой уникальную авторскую методику по увеличению объема продаж менеджера с помощью ведения эффективных переговоров.</t>
  </si>
  <si>
    <t>К28503</t>
  </si>
  <si>
    <t>978-5-4461-1030-8</t>
  </si>
  <si>
    <t>9785446110308</t>
  </si>
  <si>
    <t>Гафаров Р М</t>
  </si>
  <si>
    <t>Сам себе босс. Бизнес-роман о бирюзовой компании</t>
  </si>
  <si>
    <t>Первый в России бизнес-роман про бирюзовые организации и реальную историю успеха.</t>
  </si>
  <si>
    <t>К28210</t>
  </si>
  <si>
    <t>978-5-4461-0830-5</t>
  </si>
  <si>
    <t>9785446108305</t>
  </si>
  <si>
    <t>Маринович В В</t>
  </si>
  <si>
    <t>Бизнес х 2. Стратегия удвоения прибыли</t>
  </si>
  <si>
    <t>Владимир Маринович, бизнесмен и тренер, в своей новой книге делится методиками взрывного роста бизнеса и его увеличения в 2, 3 и более раз.</t>
  </si>
  <si>
    <t>К28470</t>
  </si>
  <si>
    <t>978-5-4461-1005-6</t>
  </si>
  <si>
    <t>9785446110056</t>
  </si>
  <si>
    <t>Новоселова Н А</t>
  </si>
  <si>
    <t>Оперативное управление в розничной торговле</t>
  </si>
  <si>
    <t xml:space="preserve">Текст книги составлен на многолетней практической и консалтинговой работе авторов в сфере розничной торговли. Прочитав книгу, вы узнаете как разработать или оптимизировать организационную структуру розничного магазина.  </t>
  </si>
  <si>
    <t>0.23. Внешнеэкономические связи. Таможенное дело</t>
  </si>
  <si>
    <t>К28393</t>
  </si>
  <si>
    <t>978-5-4461-0954-8</t>
  </si>
  <si>
    <t>9785446109548</t>
  </si>
  <si>
    <t>Макрусев В В</t>
  </si>
  <si>
    <t>Управление деятельностью таможенных органов. Учебник для вузов. Стандарт третьего поколения</t>
  </si>
  <si>
    <t>Учебник содержит систематизированное изложение учебной дисциплины «Управление деятельностью таможенных органов». Рекомендовано кафедрой управления Российской таможенной академии в качестве учебника для высших учебных заведений.</t>
  </si>
  <si>
    <t>0.28. Региональная экономика</t>
  </si>
  <si>
    <t>К27664</t>
  </si>
  <si>
    <t>978-5-4461-0653-0</t>
  </si>
  <si>
    <t>9785446106530</t>
  </si>
  <si>
    <t>Коваленко Е Г</t>
  </si>
  <si>
    <t>Региональная экономика и управление. Учебное пособие, 3-е издание, переработанное и дополненное</t>
  </si>
  <si>
    <t>В учебном пособии, написанном в соответствии с ФГОС "Государственное и муниципальное управление", изложены основы региональной экономики и системные принципы управления ею. Гриф УМО.</t>
  </si>
  <si>
    <t>0.30. Экономическая безопасность</t>
  </si>
  <si>
    <t>К26190</t>
  </si>
  <si>
    <t>978-5-496-01882-1</t>
  </si>
  <si>
    <t>9785496018821</t>
  </si>
  <si>
    <t>Ткаченко Д А</t>
  </si>
  <si>
    <t xml:space="preserve">Работа с дебиторской задолженностью: как не допустить ее возникновения и правильно собрать </t>
  </si>
  <si>
    <t xml:space="preserve">В книге рассмотрена профилактика возникновения и работа по сбору корпоративных долгов на разных стадиях существования долга, от предупреждения до работы с проблемными долгами.
</t>
  </si>
  <si>
    <t>К28519</t>
  </si>
  <si>
    <t>978-5-4461-1043-8</t>
  </si>
  <si>
    <t>9785446110438</t>
  </si>
  <si>
    <t>Гребенников П И</t>
  </si>
  <si>
    <t>Экономика. Учебник для академического бакалавриата</t>
  </si>
  <si>
    <t>Актуальный учебник по экономике для студентов неэкономических специальностей. Гриф УМО.</t>
  </si>
  <si>
    <t>01. ИНФОРМАЦИОННЫЕ ТЕХНОЛОГИИ. ВЫЧИСЛИТЕЛЬНАЯ ТЕХНИКА</t>
  </si>
  <si>
    <t>1.00. Информатика</t>
  </si>
  <si>
    <t>К28231</t>
  </si>
  <si>
    <t>978-5-4461-0842-8</t>
  </si>
  <si>
    <t>9785446108428</t>
  </si>
  <si>
    <t>Симонович С В</t>
  </si>
  <si>
    <t>Информатика. Базовый курс: Учебник для вузов. 3-е изд. Стандарт третьего поколения</t>
  </si>
  <si>
    <t>Третье, полностью обновленное издание одного из лучших учебников по информатике.</t>
  </si>
  <si>
    <t>1.02. Операционные системы</t>
  </si>
  <si>
    <t>1.02.06. Linux. Альтернативная Windows бесплатная операционная система</t>
  </si>
  <si>
    <t>К28441</t>
  </si>
  <si>
    <t>978-5-4461-0985-2</t>
  </si>
  <si>
    <t>9785446109852</t>
  </si>
  <si>
    <t xml:space="preserve">Керриск М </t>
  </si>
  <si>
    <t>Linux API. Исчерпывающее руководство</t>
  </si>
  <si>
    <t>Библиотека программиста</t>
  </si>
  <si>
    <t>Исчерпывающий справочник по операционной системе Linux, составленный на основе справки man</t>
  </si>
  <si>
    <t>К27304</t>
  </si>
  <si>
    <t>978-5-496-03029-8</t>
  </si>
  <si>
    <t>9785496030298</t>
  </si>
  <si>
    <t xml:space="preserve">Тейлор Д </t>
  </si>
  <si>
    <t>Сценарии командной оболочки. Linux, OS X и Unix.  2-е издание</t>
  </si>
  <si>
    <t>Для профессионалов</t>
  </si>
  <si>
    <t>Познакомьтесь со скриптами оболочки — эффективным способ взаимодействия с компьютером, позволяющим управлять файлами и системными операциями.</t>
  </si>
  <si>
    <t>К28375</t>
  </si>
  <si>
    <t>978-5-4461-0938-8</t>
  </si>
  <si>
    <t>9785446109388</t>
  </si>
  <si>
    <t xml:space="preserve">Уорд  Б </t>
  </si>
  <si>
    <t>Внутреннее устройство Linux</t>
  </si>
  <si>
    <t>Эта книга познакомит вас с внутренней организацией операционной системы Linux.</t>
  </si>
  <si>
    <t>К28692</t>
  </si>
  <si>
    <t>978-5-4461-1169-5</t>
  </si>
  <si>
    <t>9785446111695</t>
  </si>
  <si>
    <t xml:space="preserve">Шоттс У </t>
  </si>
  <si>
    <t>Командная строка Linux. Полное руководство</t>
  </si>
  <si>
    <t xml:space="preserve">Уильям Шоттс знакомит вас с истинной философией Linux. </t>
  </si>
  <si>
    <t>1.03. Интернет</t>
  </si>
  <si>
    <t>1.03.04. Интернет. Общие вопросы</t>
  </si>
  <si>
    <t>К28330</t>
  </si>
  <si>
    <t>978-5-4461-0909-8</t>
  </si>
  <si>
    <t>9785446109098</t>
  </si>
  <si>
    <t xml:space="preserve">Грант  К </t>
  </si>
  <si>
    <t>CSS для профи</t>
  </si>
  <si>
    <t>Книга о новых возможностях языка CSS для профессиональных веб-разработчиков</t>
  </si>
  <si>
    <t>К28658</t>
  </si>
  <si>
    <t>978-5-4461-1140-4</t>
  </si>
  <si>
    <t>9785446111404</t>
  </si>
  <si>
    <t>Макфарланд Д</t>
  </si>
  <si>
    <t xml:space="preserve">Новая большая книга CSS </t>
  </si>
  <si>
    <t>Бестселлеры O'Reilly</t>
  </si>
  <si>
    <t>Обновленный бестселлер по веб-дизайну и веб-разработке, описывающий все тонкости работы с каскадными таблицами стилей (CSS)</t>
  </si>
  <si>
    <t>1.03.05. Интернет. Хитрости, секреты и советы</t>
  </si>
  <si>
    <t>К26324</t>
  </si>
  <si>
    <t>978-5-496-02002-2</t>
  </si>
  <si>
    <t>9785496020022</t>
  </si>
  <si>
    <t>Левин А Ш</t>
  </si>
  <si>
    <t>Полезный интернет. Не выходя из дома</t>
  </si>
  <si>
    <t>Книги А. Левина</t>
  </si>
  <si>
    <t>В этой книге мы поговорим о новых полезных возможностях, которые предоставляет нам сегодня всемирная компьютерная сеть интернет.</t>
  </si>
  <si>
    <t>1.03.10. Web-дизайн</t>
  </si>
  <si>
    <t>К28285</t>
  </si>
  <si>
    <t>978-5-4461-0877-0</t>
  </si>
  <si>
    <t>9785446108770</t>
  </si>
  <si>
    <t>Купер А</t>
  </si>
  <si>
    <t>Интерфейс. Основы проектирования взаимодействия. 4-е изд.</t>
  </si>
  <si>
    <t>Книга посвящена проектированию взаимодействия — практике создания интерфейсов цифровых интерактивных продуктов, сред, систем и служб. Новое издание значительно обновлено.</t>
  </si>
  <si>
    <t>1.04. Офисные приложения</t>
  </si>
  <si>
    <t>1.04.03. Excel. Бизнес-расчеты</t>
  </si>
  <si>
    <t>К28984</t>
  </si>
  <si>
    <t>978-5-4461-1339-2</t>
  </si>
  <si>
    <t>9785446113392</t>
  </si>
  <si>
    <t xml:space="preserve">Винстон У </t>
  </si>
  <si>
    <t>Бизнес-моделирование и анализ данных. Решение актуальных задач с помощью Microsoft Excel. 5-е издание</t>
  </si>
  <si>
    <t xml:space="preserve">Хотите обогнать конкурентов? Решайте в Excel реальные задачи! </t>
  </si>
  <si>
    <t>1.06. Железо. Ремонт. Модернизация</t>
  </si>
  <si>
    <t>1.06.05. Архитектура ЭВМ</t>
  </si>
  <si>
    <t>К28176</t>
  </si>
  <si>
    <t>978-5-4461-0811-4</t>
  </si>
  <si>
    <t>9785446108114</t>
  </si>
  <si>
    <t>Орлов С А</t>
  </si>
  <si>
    <t>Организация ЭВМ и систем: Учебник для вузов. 4-е изд. дополненное и переработанное</t>
  </si>
  <si>
    <t>Учебник посвящен систематическому изложению вопросов организации структуры и функционирования вычислительных машин и систем</t>
  </si>
  <si>
    <t>К28607</t>
  </si>
  <si>
    <t>978-5-4461-1103-9</t>
  </si>
  <si>
    <t>9785446111039</t>
  </si>
  <si>
    <t>Таненбаум Э С</t>
  </si>
  <si>
    <t>Архитектура компьютера. 6-е изд.</t>
  </si>
  <si>
    <t>Классика computer science</t>
  </si>
  <si>
    <t xml:space="preserve">Книга Эндрю Таненбаума, всемирно известного IT-специалиста, писателя и преподавателя, вышедшая уже в шестом издании, посвящена структурной организации компьютера.  </t>
  </si>
  <si>
    <t>1.07. Графика</t>
  </si>
  <si>
    <t>1.07.05. 3ds max. Программа для создания трехмерной графики и анимации</t>
  </si>
  <si>
    <t>К28656</t>
  </si>
  <si>
    <t>978-5-4461-1138-1</t>
  </si>
  <si>
    <t>9785446111381</t>
  </si>
  <si>
    <t>Миловская О С</t>
  </si>
  <si>
    <t>3ds Max 2018 и 2019. Дизайн интерьеров и архитектуры</t>
  </si>
  <si>
    <t>Начинающие пользователи смогут легко ориентироваться в 3ds Max, а тем, кто уже имеет опыт работы будет интересно почитать про изменения в последней версии программы</t>
  </si>
  <si>
    <t>1.09. Безопасность</t>
  </si>
  <si>
    <t>1.09.04. Безопасность. Общие вопросы</t>
  </si>
  <si>
    <t>К28865</t>
  </si>
  <si>
    <t>978-5-4461-1275-3</t>
  </si>
  <si>
    <t>9785446112753</t>
  </si>
  <si>
    <t>Родичев Ю А</t>
  </si>
  <si>
    <t xml:space="preserve">Информационная безопасность. Национальные стандарты Российской Федерации. 2-е изд. Учебное пособие </t>
  </si>
  <si>
    <t xml:space="preserve">В учебном пособии рассмотрено более 230 действующих открытых документов национальной системы стандартизации Российской Федерации, включая международные и межгосударственные стандарты в области информационной безопасности.
</t>
  </si>
  <si>
    <t>1.09.06. Хакинг. Взлом компьютерных систем и борьба с ним</t>
  </si>
  <si>
    <t>К27643</t>
  </si>
  <si>
    <t>978-5-4461-0641-7</t>
  </si>
  <si>
    <t>9785446106417</t>
  </si>
  <si>
    <t xml:space="preserve">Сикорски М </t>
  </si>
  <si>
    <t>Вскрытие покажет! Практический анализ вредоносного ПО</t>
  </si>
  <si>
    <t>Классическая книга об устройстве вредоносного программного кода и о борьбе с компьютерными вирусами</t>
  </si>
  <si>
    <t>К27862</t>
  </si>
  <si>
    <t>978-5-4461-0712-4</t>
  </si>
  <si>
    <t>9785446107124</t>
  </si>
  <si>
    <t xml:space="preserve">Эриксон Д </t>
  </si>
  <si>
    <t>Хакинг: искусство эксплойта. 2-е изд.</t>
  </si>
  <si>
    <t xml:space="preserve">Чтобы научиться хакингу нужно разбираться в программировании, машинной архитектуре, сетевых соединениях и знать конкретные приемы взлома. </t>
  </si>
  <si>
    <t>К27684</t>
  </si>
  <si>
    <t>978-5-4461-0667-7</t>
  </si>
  <si>
    <t>9785446106677</t>
  </si>
  <si>
    <t xml:space="preserve">Ялтонский В </t>
  </si>
  <si>
    <t>Выжить в цифровом мире для родителей. Иллюстрированные советы от «Лаборатории Касперского»</t>
  </si>
  <si>
    <t>Эта книга легко и понятно расскажет о тех опасностях, которые подстерегают в интернете детей и подростков и объяснит как их избежать.</t>
  </si>
  <si>
    <t>1.11. Электронная коммерция, информационные технологии в бизнесе</t>
  </si>
  <si>
    <t>К28420</t>
  </si>
  <si>
    <t>978-5-4461-0975-3</t>
  </si>
  <si>
    <t>9785446109753</t>
  </si>
  <si>
    <t>Джулиан Х</t>
  </si>
  <si>
    <t>О криптовалюте просто. Биткоин, эфириум, блокчейн, децентрализация, майнинг, ICO &amp; Co</t>
  </si>
  <si>
    <t>Идеальная книга для начинающих от Джулиана Хоспа, входящего в десятку мировых экспертов по криптовалюте.</t>
  </si>
  <si>
    <t>1.13. Базы данных и системы управления базами данных (СУБД)</t>
  </si>
  <si>
    <t>К27831</t>
  </si>
  <si>
    <t>978-5-4461-0696-7</t>
  </si>
  <si>
    <t>9785446106967</t>
  </si>
  <si>
    <t xml:space="preserve">Шварц  Б </t>
  </si>
  <si>
    <t>MySQL по максимуму. 3-е издание</t>
  </si>
  <si>
    <t>Третье издание международного бестселлера о базе данных MySQL для профессионалов</t>
  </si>
  <si>
    <t>1.14. Компьютерные сети</t>
  </si>
  <si>
    <t>1.14.03. Компьютерные сети. Общие вопросы</t>
  </si>
  <si>
    <t>К28993</t>
  </si>
  <si>
    <t>978-5-4461-1343-9</t>
  </si>
  <si>
    <t>9785446113439</t>
  </si>
  <si>
    <t xml:space="preserve">Новинка! Best! Гриф! </t>
  </si>
  <si>
    <t>Олифер В Г</t>
  </si>
  <si>
    <t>Компьютерные сети. Принципы, технологии, протоколы: Учебник для вузов. 5-е изд.</t>
  </si>
  <si>
    <t>Один из лучших российских учебников по сетевым технологиям полностью обновлен в соответствии с изменениями, которые произошли в области компьютерных сетей</t>
  </si>
  <si>
    <t>К28835</t>
  </si>
  <si>
    <t>978-5-4461-1248-7</t>
  </si>
  <si>
    <t>9785446112487</t>
  </si>
  <si>
    <t>Компьютерные сети. 5-е изд.</t>
  </si>
</sst>
</file>

<file path=xl/styles.xml><?xml version="1.0" encoding="utf-8"?>
<styleSheet xmlns="http://schemas.openxmlformats.org/spreadsheetml/2006/main">
  <fonts count="19">
    <font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50"/>
      <name val="Arial"/>
      <family val="2"/>
      <charset val="204"/>
    </font>
    <font>
      <b/>
      <sz val="8"/>
      <color indexed="50"/>
      <name val="Arial"/>
      <family val="2"/>
      <charset val="204"/>
    </font>
    <font>
      <b/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8"/>
      <color indexed="8"/>
      <name val="Arial"/>
      <family val="2"/>
      <charset val="204"/>
    </font>
    <font>
      <sz val="24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i/>
      <u/>
      <sz val="14"/>
      <name val="Arial"/>
      <family val="2"/>
      <charset val="204"/>
    </font>
    <font>
      <b/>
      <i/>
      <u/>
      <sz val="14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2"/>
      <color indexed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 applyAlignment="1"/>
    <xf numFmtId="0" fontId="0" fillId="0" borderId="0" xfId="0" applyFill="1" applyAlignment="1"/>
    <xf numFmtId="0" fontId="3" fillId="2" borderId="0" xfId="0" applyFont="1" applyFill="1" applyAlignment="1"/>
    <xf numFmtId="0" fontId="0" fillId="0" borderId="0" xfId="0" applyFill="1" applyAlignment="1">
      <alignment wrapText="1"/>
    </xf>
    <xf numFmtId="0" fontId="5" fillId="0" borderId="0" xfId="0" applyFont="1" applyFill="1" applyAlignment="1"/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9" fontId="2" fillId="2" borderId="0" xfId="0" applyNumberFormat="1" applyFont="1" applyFill="1" applyAlignment="1"/>
    <xf numFmtId="49" fontId="0" fillId="0" borderId="0" xfId="0" applyNumberFormat="1" applyFill="1" applyAlignment="1">
      <alignment horizontal="right"/>
    </xf>
    <xf numFmtId="0" fontId="2" fillId="2" borderId="0" xfId="0" applyFont="1" applyFill="1" applyAlignment="1">
      <alignment wrapText="1"/>
    </xf>
    <xf numFmtId="0" fontId="0" fillId="0" borderId="1" xfId="0" applyFill="1" applyBorder="1" applyAlignment="1"/>
    <xf numFmtId="49" fontId="0" fillId="0" borderId="1" xfId="0" applyNumberForma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0" fillId="0" borderId="1" xfId="1" applyFont="1" applyFill="1" applyBorder="1" applyAlignment="1" applyProtection="1">
      <alignment wrapText="1"/>
    </xf>
    <xf numFmtId="0" fontId="0" fillId="0" borderId="1" xfId="0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13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0" fillId="4" borderId="0" xfId="0" applyFill="1" applyAlignment="1">
      <alignment horizontal="right"/>
    </xf>
    <xf numFmtId="0" fontId="7" fillId="4" borderId="0" xfId="0" applyFont="1" applyFill="1" applyAlignment="1">
      <alignment horizontal="left" vertical="center" wrapText="1"/>
    </xf>
    <xf numFmtId="0" fontId="2" fillId="4" borderId="0" xfId="0" applyFont="1" applyFill="1" applyAlignment="1"/>
    <xf numFmtId="49" fontId="2" fillId="4" borderId="0" xfId="0" applyNumberFormat="1" applyFont="1" applyFill="1" applyAlignment="1"/>
    <xf numFmtId="0" fontId="0" fillId="4" borderId="0" xfId="0" applyFill="1" applyAlignment="1">
      <alignment horizontal="right" wrapText="1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/>
    <xf numFmtId="0" fontId="6" fillId="4" borderId="0" xfId="0" applyFont="1" applyFill="1" applyAlignment="1">
      <alignment horizontal="right" vertical="center"/>
    </xf>
    <xf numFmtId="0" fontId="0" fillId="4" borderId="0" xfId="0" applyFill="1" applyAlignment="1">
      <alignment wrapText="1"/>
    </xf>
    <xf numFmtId="0" fontId="0" fillId="4" borderId="0" xfId="0" applyFill="1" applyAlignment="1"/>
    <xf numFmtId="22" fontId="7" fillId="4" borderId="0" xfId="0" applyNumberFormat="1" applyFont="1" applyFill="1" applyAlignment="1">
      <alignment horizontal="left" vertical="center" wrapText="1"/>
    </xf>
    <xf numFmtId="49" fontId="0" fillId="4" borderId="0" xfId="0" applyNumberFormat="1" applyFill="1" applyAlignment="1">
      <alignment horizontal="right"/>
    </xf>
    <xf numFmtId="0" fontId="10" fillId="4" borderId="2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1" fontId="9" fillId="4" borderId="0" xfId="0" applyNumberFormat="1" applyFont="1" applyFill="1" applyAlignment="1">
      <alignment horizontal="right" vertical="center"/>
    </xf>
    <xf numFmtId="0" fontId="1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15" fillId="4" borderId="0" xfId="0" applyNumberFormat="1" applyFont="1" applyFill="1" applyBorder="1" applyAlignment="1">
      <alignment horizont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14" fontId="10" fillId="4" borderId="0" xfId="0" applyNumberFormat="1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5</xdr:col>
      <xdr:colOff>0</xdr:colOff>
      <xdr:row>1</xdr:row>
      <xdr:rowOff>9525</xdr:rowOff>
    </xdr:to>
    <xdr:pic>
      <xdr:nvPicPr>
        <xdr:cNvPr id="1025" name="Picture 631" descr="ПитерЛого1662022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9715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iter.com/book.phtml?978544610846" TargetMode="External"/><Relationship Id="rId21" Type="http://schemas.openxmlformats.org/officeDocument/2006/relationships/hyperlink" Target="https://www.piter.com/book.phtml?978544610484" TargetMode="External"/><Relationship Id="rId42" Type="http://schemas.openxmlformats.org/officeDocument/2006/relationships/hyperlink" Target="https://www.piter.com/book.phtml?978544610375" TargetMode="External"/><Relationship Id="rId63" Type="http://schemas.openxmlformats.org/officeDocument/2006/relationships/hyperlink" Target="https://www.piter.com/book.phtml?978544611030" TargetMode="External"/><Relationship Id="rId84" Type="http://schemas.openxmlformats.org/officeDocument/2006/relationships/hyperlink" Target="https://www.piter.com/book.phtml?978544610641" TargetMode="External"/><Relationship Id="rId138" Type="http://schemas.openxmlformats.org/officeDocument/2006/relationships/hyperlink" Target="https://www.piter.com/book.phtml?978544610578" TargetMode="External"/><Relationship Id="rId159" Type="http://schemas.openxmlformats.org/officeDocument/2006/relationships/hyperlink" Target="https://www.piter.com/book.phtml?978544610916" TargetMode="External"/><Relationship Id="rId170" Type="http://schemas.openxmlformats.org/officeDocument/2006/relationships/hyperlink" Target="https://www.piter.com/book.phtml?978500116046" TargetMode="External"/><Relationship Id="rId191" Type="http://schemas.openxmlformats.org/officeDocument/2006/relationships/hyperlink" Target="https://www.piter.com/book.phtml?978544611027" TargetMode="External"/><Relationship Id="rId205" Type="http://schemas.openxmlformats.org/officeDocument/2006/relationships/hyperlink" Target="https://www.piter.com/book.phtml?978549601498" TargetMode="External"/><Relationship Id="rId226" Type="http://schemas.openxmlformats.org/officeDocument/2006/relationships/hyperlink" Target="https://www.piter.com/book.phtml?978544610382" TargetMode="External"/><Relationship Id="rId247" Type="http://schemas.openxmlformats.org/officeDocument/2006/relationships/hyperlink" Target="https://www.piter.com/book.phtml?978544611156" TargetMode="External"/><Relationship Id="rId107" Type="http://schemas.openxmlformats.org/officeDocument/2006/relationships/hyperlink" Target="https://www.piter.com/book.phtml?978549601323" TargetMode="External"/><Relationship Id="rId268" Type="http://schemas.openxmlformats.org/officeDocument/2006/relationships/hyperlink" Target="https://www.piter.com/book.phtml?978544611178" TargetMode="External"/><Relationship Id="rId11" Type="http://schemas.openxmlformats.org/officeDocument/2006/relationships/hyperlink" Target="https://www.piter.com/book.phtml?978544610681" TargetMode="External"/><Relationship Id="rId32" Type="http://schemas.openxmlformats.org/officeDocument/2006/relationships/hyperlink" Target="https://www.piter.com/book.phtml?978544611108" TargetMode="External"/><Relationship Id="rId53" Type="http://schemas.openxmlformats.org/officeDocument/2006/relationships/hyperlink" Target="https://www.piter.com/book.phtml?978544610723" TargetMode="External"/><Relationship Id="rId74" Type="http://schemas.openxmlformats.org/officeDocument/2006/relationships/hyperlink" Target="https://www.piter.com/book.phtml?978544611169" TargetMode="External"/><Relationship Id="rId128" Type="http://schemas.openxmlformats.org/officeDocument/2006/relationships/hyperlink" Target="https://www.piter.com/book.phtml?978544611102" TargetMode="External"/><Relationship Id="rId149" Type="http://schemas.openxmlformats.org/officeDocument/2006/relationships/hyperlink" Target="https://www.piter.com/book.phtml?978544611143" TargetMode="External"/><Relationship Id="rId5" Type="http://schemas.openxmlformats.org/officeDocument/2006/relationships/hyperlink" Target="https://www.piter.com/book.phtml?978549601872" TargetMode="External"/><Relationship Id="rId95" Type="http://schemas.openxmlformats.org/officeDocument/2006/relationships/hyperlink" Target="https://www.piter.com/book.phtml?978544610923" TargetMode="External"/><Relationship Id="rId160" Type="http://schemas.openxmlformats.org/officeDocument/2006/relationships/hyperlink" Target="https://www.piter.com/book.phtml?978544611014" TargetMode="External"/><Relationship Id="rId181" Type="http://schemas.openxmlformats.org/officeDocument/2006/relationships/hyperlink" Target="https://www.piter.com/book.phtml?978549601502" TargetMode="External"/><Relationship Id="rId216" Type="http://schemas.openxmlformats.org/officeDocument/2006/relationships/hyperlink" Target="https://www.piter.com/book.phtml?978544610778" TargetMode="External"/><Relationship Id="rId237" Type="http://schemas.openxmlformats.org/officeDocument/2006/relationships/hyperlink" Target="https://www.piter.com/book.phtml?978544610637" TargetMode="External"/><Relationship Id="rId258" Type="http://schemas.openxmlformats.org/officeDocument/2006/relationships/hyperlink" Target="https://www.piter.com/book.phtml?978544610873" TargetMode="External"/><Relationship Id="rId22" Type="http://schemas.openxmlformats.org/officeDocument/2006/relationships/hyperlink" Target="https://www.piter.com/book.phtml?978544610488" TargetMode="External"/><Relationship Id="rId43" Type="http://schemas.openxmlformats.org/officeDocument/2006/relationships/hyperlink" Target="https://www.piter.com/book.phtml?978544610381" TargetMode="External"/><Relationship Id="rId64" Type="http://schemas.openxmlformats.org/officeDocument/2006/relationships/hyperlink" Target="https://www.piter.com/book.phtml?978544610830" TargetMode="External"/><Relationship Id="rId118" Type="http://schemas.openxmlformats.org/officeDocument/2006/relationships/hyperlink" Target="https://www.piter.com/book.phtml?978544610826" TargetMode="External"/><Relationship Id="rId139" Type="http://schemas.openxmlformats.org/officeDocument/2006/relationships/hyperlink" Target="https://www.piter.com/book.phtml?978544611034" TargetMode="External"/><Relationship Id="rId85" Type="http://schemas.openxmlformats.org/officeDocument/2006/relationships/hyperlink" Target="https://www.piter.com/book.phtml?978544610712" TargetMode="External"/><Relationship Id="rId150" Type="http://schemas.openxmlformats.org/officeDocument/2006/relationships/hyperlink" Target="https://www.piter.com/book.phtml?978544610999" TargetMode="External"/><Relationship Id="rId171" Type="http://schemas.openxmlformats.org/officeDocument/2006/relationships/hyperlink" Target="https://www.piter.com/book.phtml?978500116047" TargetMode="External"/><Relationship Id="rId192" Type="http://schemas.openxmlformats.org/officeDocument/2006/relationships/hyperlink" Target="https://www.piter.com/book.phtml?978549601332" TargetMode="External"/><Relationship Id="rId206" Type="http://schemas.openxmlformats.org/officeDocument/2006/relationships/hyperlink" Target="https://www.piter.com/book.phtml?978544610396" TargetMode="External"/><Relationship Id="rId227" Type="http://schemas.openxmlformats.org/officeDocument/2006/relationships/hyperlink" Target="https://www.piter.com/book.phtml?978544610583" TargetMode="External"/><Relationship Id="rId248" Type="http://schemas.openxmlformats.org/officeDocument/2006/relationships/hyperlink" Target="https://www.piter.com/book.phtml?978544610815" TargetMode="External"/><Relationship Id="rId269" Type="http://schemas.openxmlformats.org/officeDocument/2006/relationships/hyperlink" Target="mailto:vuz@ekat.piter.com" TargetMode="External"/><Relationship Id="rId12" Type="http://schemas.openxmlformats.org/officeDocument/2006/relationships/hyperlink" Target="https://www.piter.com/book.phtml?978544611286" TargetMode="External"/><Relationship Id="rId33" Type="http://schemas.openxmlformats.org/officeDocument/2006/relationships/hyperlink" Target="https://www.piter.com/book.phtml?978544610994" TargetMode="External"/><Relationship Id="rId108" Type="http://schemas.openxmlformats.org/officeDocument/2006/relationships/hyperlink" Target="https://www.piter.com/book.phtml?978544611141" TargetMode="External"/><Relationship Id="rId129" Type="http://schemas.openxmlformats.org/officeDocument/2006/relationships/hyperlink" Target="https://www.piter.com/book.phtml?978544610843" TargetMode="External"/><Relationship Id="rId54" Type="http://schemas.openxmlformats.org/officeDocument/2006/relationships/hyperlink" Target="https://www.piter.com/book.phtml?978549601789" TargetMode="External"/><Relationship Id="rId75" Type="http://schemas.openxmlformats.org/officeDocument/2006/relationships/hyperlink" Target="https://www.piter.com/book.phtml?978544610909" TargetMode="External"/><Relationship Id="rId96" Type="http://schemas.openxmlformats.org/officeDocument/2006/relationships/hyperlink" Target="https://www.piter.com/book.phtml?978544610939" TargetMode="External"/><Relationship Id="rId140" Type="http://schemas.openxmlformats.org/officeDocument/2006/relationships/hyperlink" Target="https://www.piter.com/book.phtml?978549600782" TargetMode="External"/><Relationship Id="rId161" Type="http://schemas.openxmlformats.org/officeDocument/2006/relationships/hyperlink" Target="https://www.piter.com/book.phtml?978549601749" TargetMode="External"/><Relationship Id="rId182" Type="http://schemas.openxmlformats.org/officeDocument/2006/relationships/hyperlink" Target="https://www.piter.com/book.phtml?978500116033" TargetMode="External"/><Relationship Id="rId217" Type="http://schemas.openxmlformats.org/officeDocument/2006/relationships/hyperlink" Target="https://www.piter.com/book.phtml?978544610792" TargetMode="External"/><Relationship Id="rId6" Type="http://schemas.openxmlformats.org/officeDocument/2006/relationships/hyperlink" Target="https://www.piter.com/book.phtml?978544610621" TargetMode="External"/><Relationship Id="rId238" Type="http://schemas.openxmlformats.org/officeDocument/2006/relationships/hyperlink" Target="https://www.piter.com/book.phtml?978544610925" TargetMode="External"/><Relationship Id="rId259" Type="http://schemas.openxmlformats.org/officeDocument/2006/relationships/hyperlink" Target="https://www.piter.com/book.phtml?978544610780" TargetMode="External"/><Relationship Id="rId23" Type="http://schemas.openxmlformats.org/officeDocument/2006/relationships/hyperlink" Target="https://www.piter.com/book.phtml?978544610941" TargetMode="External"/><Relationship Id="rId119" Type="http://schemas.openxmlformats.org/officeDocument/2006/relationships/hyperlink" Target="https://www.piter.com/book.phtml?978544610680" TargetMode="External"/><Relationship Id="rId270" Type="http://schemas.openxmlformats.org/officeDocument/2006/relationships/printerSettings" Target="../printerSettings/printerSettings1.bin"/><Relationship Id="rId44" Type="http://schemas.openxmlformats.org/officeDocument/2006/relationships/hyperlink" Target="https://www.piter.com/book.phtml?978549602563" TargetMode="External"/><Relationship Id="rId60" Type="http://schemas.openxmlformats.org/officeDocument/2006/relationships/hyperlink" Target="https://www.piter.com/book.phtml?978544611312" TargetMode="External"/><Relationship Id="rId65" Type="http://schemas.openxmlformats.org/officeDocument/2006/relationships/hyperlink" Target="https://www.piter.com/book.phtml?978544611005" TargetMode="External"/><Relationship Id="rId81" Type="http://schemas.openxmlformats.org/officeDocument/2006/relationships/hyperlink" Target="https://www.piter.com/book.phtml?978544611103" TargetMode="External"/><Relationship Id="rId86" Type="http://schemas.openxmlformats.org/officeDocument/2006/relationships/hyperlink" Target="https://www.piter.com/book.phtml?978544610667" TargetMode="External"/><Relationship Id="rId130" Type="http://schemas.openxmlformats.org/officeDocument/2006/relationships/hyperlink" Target="https://www.piter.com/book.phtml?978544610668" TargetMode="External"/><Relationship Id="rId135" Type="http://schemas.openxmlformats.org/officeDocument/2006/relationships/hyperlink" Target="https://www.piter.com/book.phtml?978544611269" TargetMode="External"/><Relationship Id="rId151" Type="http://schemas.openxmlformats.org/officeDocument/2006/relationships/hyperlink" Target="https://www.piter.com/book.phtml?978544610893" TargetMode="External"/><Relationship Id="rId156" Type="http://schemas.openxmlformats.org/officeDocument/2006/relationships/hyperlink" Target="https://www.piter.com/book.phtml?978544611132" TargetMode="External"/><Relationship Id="rId177" Type="http://schemas.openxmlformats.org/officeDocument/2006/relationships/hyperlink" Target="https://www.piter.com/book.phtml?978549601810" TargetMode="External"/><Relationship Id="rId198" Type="http://schemas.openxmlformats.org/officeDocument/2006/relationships/hyperlink" Target="https://www.piter.com/book.phtml?978544610814" TargetMode="External"/><Relationship Id="rId172" Type="http://schemas.openxmlformats.org/officeDocument/2006/relationships/hyperlink" Target="https://www.piter.com/book.phtml?978590641746" TargetMode="External"/><Relationship Id="rId193" Type="http://schemas.openxmlformats.org/officeDocument/2006/relationships/hyperlink" Target="https://www.piter.com/book.phtml?978549602537" TargetMode="External"/><Relationship Id="rId202" Type="http://schemas.openxmlformats.org/officeDocument/2006/relationships/hyperlink" Target="https://www.piter.com/book.phtml?978544611309" TargetMode="External"/><Relationship Id="rId207" Type="http://schemas.openxmlformats.org/officeDocument/2006/relationships/hyperlink" Target="https://www.piter.com/book.phtml?978544611208" TargetMode="External"/><Relationship Id="rId223" Type="http://schemas.openxmlformats.org/officeDocument/2006/relationships/hyperlink" Target="https://www.piter.com/book.phtml?978544610552" TargetMode="External"/><Relationship Id="rId228" Type="http://schemas.openxmlformats.org/officeDocument/2006/relationships/hyperlink" Target="https://www.piter.com/book.phtml?978544611114" TargetMode="External"/><Relationship Id="rId244" Type="http://schemas.openxmlformats.org/officeDocument/2006/relationships/hyperlink" Target="https://www.piter.com/book.phtml?978544610697" TargetMode="External"/><Relationship Id="rId249" Type="http://schemas.openxmlformats.org/officeDocument/2006/relationships/hyperlink" Target="https://www.piter.com/book.phtml?978544610580" TargetMode="External"/><Relationship Id="rId13" Type="http://schemas.openxmlformats.org/officeDocument/2006/relationships/hyperlink" Target="https://www.piter.com/book.phtml?978549602490" TargetMode="External"/><Relationship Id="rId18" Type="http://schemas.openxmlformats.org/officeDocument/2006/relationships/hyperlink" Target="https://www.piter.com/book.phtml?978544610581" TargetMode="External"/><Relationship Id="rId39" Type="http://schemas.openxmlformats.org/officeDocument/2006/relationships/hyperlink" Target="https://www.piter.com/book.phtml?978544610791" TargetMode="External"/><Relationship Id="rId109" Type="http://schemas.openxmlformats.org/officeDocument/2006/relationships/hyperlink" Target="https://www.piter.com/book.phtml?978544610910" TargetMode="External"/><Relationship Id="rId260" Type="http://schemas.openxmlformats.org/officeDocument/2006/relationships/hyperlink" Target="https://www.piter.com/book.phtml?978544610635" TargetMode="External"/><Relationship Id="rId265" Type="http://schemas.openxmlformats.org/officeDocument/2006/relationships/hyperlink" Target="https://www.piter.com/book.phtml?978500116099" TargetMode="External"/><Relationship Id="rId34" Type="http://schemas.openxmlformats.org/officeDocument/2006/relationships/hyperlink" Target="https://www.piter.com/book.phtml?978544610654" TargetMode="External"/><Relationship Id="rId50" Type="http://schemas.openxmlformats.org/officeDocument/2006/relationships/hyperlink" Target="https://www.piter.com/book.phtml?978544611036" TargetMode="External"/><Relationship Id="rId55" Type="http://schemas.openxmlformats.org/officeDocument/2006/relationships/hyperlink" Target="https://www.piter.com/book.phtml?978549602081" TargetMode="External"/><Relationship Id="rId76" Type="http://schemas.openxmlformats.org/officeDocument/2006/relationships/hyperlink" Target="https://www.piter.com/book.phtml?978544611140" TargetMode="External"/><Relationship Id="rId97" Type="http://schemas.openxmlformats.org/officeDocument/2006/relationships/hyperlink" Target="https://www.piter.com/book.phtml?978544611067" TargetMode="External"/><Relationship Id="rId104" Type="http://schemas.openxmlformats.org/officeDocument/2006/relationships/hyperlink" Target="https://www.piter.com/book.phtml?978544610902" TargetMode="External"/><Relationship Id="rId120" Type="http://schemas.openxmlformats.org/officeDocument/2006/relationships/hyperlink" Target="https://www.piter.com/book.phtml?978549601629" TargetMode="External"/><Relationship Id="rId125" Type="http://schemas.openxmlformats.org/officeDocument/2006/relationships/hyperlink" Target="https://www.piter.com/book.phtml?978544610935" TargetMode="External"/><Relationship Id="rId141" Type="http://schemas.openxmlformats.org/officeDocument/2006/relationships/hyperlink" Target="https://www.piter.com/book.phtml?978544610803" TargetMode="External"/><Relationship Id="rId146" Type="http://schemas.openxmlformats.org/officeDocument/2006/relationships/hyperlink" Target="https://www.piter.com/book.phtml?978544610906" TargetMode="External"/><Relationship Id="rId167" Type="http://schemas.openxmlformats.org/officeDocument/2006/relationships/hyperlink" Target="https://www.piter.com/book.phtml?978544610989" TargetMode="External"/><Relationship Id="rId188" Type="http://schemas.openxmlformats.org/officeDocument/2006/relationships/hyperlink" Target="https://www.piter.com/book.phtml?978544611045" TargetMode="External"/><Relationship Id="rId7" Type="http://schemas.openxmlformats.org/officeDocument/2006/relationships/hyperlink" Target="https://www.piter.com/book.phtml?978544610623" TargetMode="External"/><Relationship Id="rId71" Type="http://schemas.openxmlformats.org/officeDocument/2006/relationships/hyperlink" Target="https://www.piter.com/book.phtml?978544610985" TargetMode="External"/><Relationship Id="rId92" Type="http://schemas.openxmlformats.org/officeDocument/2006/relationships/hyperlink" Target="https://www.piter.com/book.phtml?978544611154" TargetMode="External"/><Relationship Id="rId162" Type="http://schemas.openxmlformats.org/officeDocument/2006/relationships/hyperlink" Target="https://www.piter.com/book.phtml?978549602498" TargetMode="External"/><Relationship Id="rId183" Type="http://schemas.openxmlformats.org/officeDocument/2006/relationships/hyperlink" Target="https://www.piter.com/book.phtml?978544610132" TargetMode="External"/><Relationship Id="rId213" Type="http://schemas.openxmlformats.org/officeDocument/2006/relationships/hyperlink" Target="https://www.piter.com/book.phtml?978549600787" TargetMode="External"/><Relationship Id="rId218" Type="http://schemas.openxmlformats.org/officeDocument/2006/relationships/hyperlink" Target="https://www.piter.com/book.phtml?978544610880" TargetMode="External"/><Relationship Id="rId234" Type="http://schemas.openxmlformats.org/officeDocument/2006/relationships/hyperlink" Target="https://www.piter.com/book.phtml?978544610844" TargetMode="External"/><Relationship Id="rId239" Type="http://schemas.openxmlformats.org/officeDocument/2006/relationships/hyperlink" Target="https://www.piter.com/book.phtml?978544610837" TargetMode="External"/><Relationship Id="rId2" Type="http://schemas.openxmlformats.org/officeDocument/2006/relationships/hyperlink" Target="https://www.piter.com/book.phtml?978544610423" TargetMode="External"/><Relationship Id="rId29" Type="http://schemas.openxmlformats.org/officeDocument/2006/relationships/hyperlink" Target="https://www.piter.com/book.phtml?978544611330" TargetMode="External"/><Relationship Id="rId250" Type="http://schemas.openxmlformats.org/officeDocument/2006/relationships/hyperlink" Target="https://www.piter.com/book.phtml?978549602149" TargetMode="External"/><Relationship Id="rId255" Type="http://schemas.openxmlformats.org/officeDocument/2006/relationships/hyperlink" Target="https://www.piter.com/book.phtml?978544610838" TargetMode="External"/><Relationship Id="rId271" Type="http://schemas.openxmlformats.org/officeDocument/2006/relationships/drawing" Target="../drawings/drawing1.xml"/><Relationship Id="rId24" Type="http://schemas.openxmlformats.org/officeDocument/2006/relationships/hyperlink" Target="https://www.piter.com/book.phtml?978544611133" TargetMode="External"/><Relationship Id="rId40" Type="http://schemas.openxmlformats.org/officeDocument/2006/relationships/hyperlink" Target="https://www.piter.com/book.phtml?978549602523" TargetMode="External"/><Relationship Id="rId45" Type="http://schemas.openxmlformats.org/officeDocument/2006/relationships/hyperlink" Target="https://www.piter.com/book.phtml?978549601868" TargetMode="External"/><Relationship Id="rId66" Type="http://schemas.openxmlformats.org/officeDocument/2006/relationships/hyperlink" Target="https://www.piter.com/book.phtml?978544610954" TargetMode="External"/><Relationship Id="rId87" Type="http://schemas.openxmlformats.org/officeDocument/2006/relationships/hyperlink" Target="https://www.piter.com/book.phtml?978544610975" TargetMode="External"/><Relationship Id="rId110" Type="http://schemas.openxmlformats.org/officeDocument/2006/relationships/hyperlink" Target="https://www.piter.com/book.phtml?978544611035" TargetMode="External"/><Relationship Id="rId115" Type="http://schemas.openxmlformats.org/officeDocument/2006/relationships/hyperlink" Target="https://www.piter.com/book.phtml?978544611101" TargetMode="External"/><Relationship Id="rId131" Type="http://schemas.openxmlformats.org/officeDocument/2006/relationships/hyperlink" Target="https://www.piter.com/book.phtml?978544610705" TargetMode="External"/><Relationship Id="rId136" Type="http://schemas.openxmlformats.org/officeDocument/2006/relationships/hyperlink" Target="https://www.piter.com/book.phtml?978544610622" TargetMode="External"/><Relationship Id="rId157" Type="http://schemas.openxmlformats.org/officeDocument/2006/relationships/hyperlink" Target="https://www.piter.com/book.phtml?978544610867" TargetMode="External"/><Relationship Id="rId178" Type="http://schemas.openxmlformats.org/officeDocument/2006/relationships/hyperlink" Target="https://www.piter.com/book.phtml?978549603225" TargetMode="External"/><Relationship Id="rId61" Type="http://schemas.openxmlformats.org/officeDocument/2006/relationships/hyperlink" Target="https://www.piter.com/book.phtml?978549602389" TargetMode="External"/><Relationship Id="rId82" Type="http://schemas.openxmlformats.org/officeDocument/2006/relationships/hyperlink" Target="https://www.piter.com/book.phtml?978544611138" TargetMode="External"/><Relationship Id="rId152" Type="http://schemas.openxmlformats.org/officeDocument/2006/relationships/hyperlink" Target="https://www.piter.com/book.phtml?978544611098" TargetMode="External"/><Relationship Id="rId173" Type="http://schemas.openxmlformats.org/officeDocument/2006/relationships/hyperlink" Target="https://www.piter.com/book.phtml?978549602965" TargetMode="External"/><Relationship Id="rId194" Type="http://schemas.openxmlformats.org/officeDocument/2006/relationships/hyperlink" Target="https://www.piter.com/book.phtml?978549602538" TargetMode="External"/><Relationship Id="rId199" Type="http://schemas.openxmlformats.org/officeDocument/2006/relationships/hyperlink" Target="https://www.piter.com/book.phtml?978544610706" TargetMode="External"/><Relationship Id="rId203" Type="http://schemas.openxmlformats.org/officeDocument/2006/relationships/hyperlink" Target="https://www.piter.com/book.phtml?978544611063" TargetMode="External"/><Relationship Id="rId208" Type="http://schemas.openxmlformats.org/officeDocument/2006/relationships/hyperlink" Target="https://www.piter.com/book.phtml?978549601143" TargetMode="External"/><Relationship Id="rId229" Type="http://schemas.openxmlformats.org/officeDocument/2006/relationships/hyperlink" Target="https://www.piter.com/book.phtml?978549602956" TargetMode="External"/><Relationship Id="rId19" Type="http://schemas.openxmlformats.org/officeDocument/2006/relationships/hyperlink" Target="https://www.piter.com/book.phtml?978544611088" TargetMode="External"/><Relationship Id="rId224" Type="http://schemas.openxmlformats.org/officeDocument/2006/relationships/hyperlink" Target="https://www.piter.com/book.phtml?978544611109" TargetMode="External"/><Relationship Id="rId240" Type="http://schemas.openxmlformats.org/officeDocument/2006/relationships/hyperlink" Target="https://www.piter.com/book.phtml?978544610389" TargetMode="External"/><Relationship Id="rId245" Type="http://schemas.openxmlformats.org/officeDocument/2006/relationships/hyperlink" Target="https://www.piter.com/book.phtml?978544610550" TargetMode="External"/><Relationship Id="rId261" Type="http://schemas.openxmlformats.org/officeDocument/2006/relationships/hyperlink" Target="https://www.piter.com/book.phtml?978544610410" TargetMode="External"/><Relationship Id="rId266" Type="http://schemas.openxmlformats.org/officeDocument/2006/relationships/hyperlink" Target="https://www.piter.com/book.phtml?978544611044" TargetMode="External"/><Relationship Id="rId14" Type="http://schemas.openxmlformats.org/officeDocument/2006/relationships/hyperlink" Target="https://www.piter.com/book.phtml?978544611276" TargetMode="External"/><Relationship Id="rId30" Type="http://schemas.openxmlformats.org/officeDocument/2006/relationships/hyperlink" Target="https://www.piter.com/book.phtml?978544610866" TargetMode="External"/><Relationship Id="rId35" Type="http://schemas.openxmlformats.org/officeDocument/2006/relationships/hyperlink" Target="https://www.piter.com/book.phtml?978549602493" TargetMode="External"/><Relationship Id="rId56" Type="http://schemas.openxmlformats.org/officeDocument/2006/relationships/hyperlink" Target="https://www.piter.com/book.phtml?978544611060" TargetMode="External"/><Relationship Id="rId77" Type="http://schemas.openxmlformats.org/officeDocument/2006/relationships/hyperlink" Target="https://www.piter.com/book.phtml?978549602002" TargetMode="External"/><Relationship Id="rId100" Type="http://schemas.openxmlformats.org/officeDocument/2006/relationships/hyperlink" Target="https://www.piter.com/book.phtml?978544610944" TargetMode="External"/><Relationship Id="rId105" Type="http://schemas.openxmlformats.org/officeDocument/2006/relationships/hyperlink" Target="https://www.piter.com/book.phtml?978544611040" TargetMode="External"/><Relationship Id="rId126" Type="http://schemas.openxmlformats.org/officeDocument/2006/relationships/hyperlink" Target="https://www.piter.com/book.phtml?978544611107" TargetMode="External"/><Relationship Id="rId147" Type="http://schemas.openxmlformats.org/officeDocument/2006/relationships/hyperlink" Target="https://www.piter.com/book.phtml?978544611247" TargetMode="External"/><Relationship Id="rId168" Type="http://schemas.openxmlformats.org/officeDocument/2006/relationships/hyperlink" Target="https://www.piter.com/book.phtml?978549602521" TargetMode="External"/><Relationship Id="rId8" Type="http://schemas.openxmlformats.org/officeDocument/2006/relationships/hyperlink" Target="https://www.piter.com/book.phtml?978544611301" TargetMode="External"/><Relationship Id="rId51" Type="http://schemas.openxmlformats.org/officeDocument/2006/relationships/hyperlink" Target="https://www.piter.com/book.phtml?978544610376" TargetMode="External"/><Relationship Id="rId72" Type="http://schemas.openxmlformats.org/officeDocument/2006/relationships/hyperlink" Target="https://www.piter.com/book.phtml?978549603029" TargetMode="External"/><Relationship Id="rId93" Type="http://schemas.openxmlformats.org/officeDocument/2006/relationships/hyperlink" Target="https://www.piter.com/book.phtml?978544611061" TargetMode="External"/><Relationship Id="rId98" Type="http://schemas.openxmlformats.org/officeDocument/2006/relationships/hyperlink" Target="https://www.piter.com/book.phtml?978544610907" TargetMode="External"/><Relationship Id="rId121" Type="http://schemas.openxmlformats.org/officeDocument/2006/relationships/hyperlink" Target="https://www.piter.com/book.phtml?978544610927" TargetMode="External"/><Relationship Id="rId142" Type="http://schemas.openxmlformats.org/officeDocument/2006/relationships/hyperlink" Target="https://www.piter.com/book.phtml?978544611153" TargetMode="External"/><Relationship Id="rId163" Type="http://schemas.openxmlformats.org/officeDocument/2006/relationships/hyperlink" Target="https://www.piter.com/book.phtml?978544611068" TargetMode="External"/><Relationship Id="rId184" Type="http://schemas.openxmlformats.org/officeDocument/2006/relationships/hyperlink" Target="https://www.piter.com/book.phtml?978549601225" TargetMode="External"/><Relationship Id="rId189" Type="http://schemas.openxmlformats.org/officeDocument/2006/relationships/hyperlink" Target="https://www.piter.com/book.phtml?978549603027" TargetMode="External"/><Relationship Id="rId219" Type="http://schemas.openxmlformats.org/officeDocument/2006/relationships/hyperlink" Target="https://www.piter.com/book.phtml?978544610984" TargetMode="External"/><Relationship Id="rId3" Type="http://schemas.openxmlformats.org/officeDocument/2006/relationships/hyperlink" Target="https://www.piter.com/book.phtml?978544610530" TargetMode="External"/><Relationship Id="rId214" Type="http://schemas.openxmlformats.org/officeDocument/2006/relationships/hyperlink" Target="https://www.piter.com/book.phtml?978544610648" TargetMode="External"/><Relationship Id="rId230" Type="http://schemas.openxmlformats.org/officeDocument/2006/relationships/hyperlink" Target="https://www.piter.com/book.phtml?978544610793" TargetMode="External"/><Relationship Id="rId235" Type="http://schemas.openxmlformats.org/officeDocument/2006/relationships/hyperlink" Target="https://www.piter.com/book.phtml?978544610684" TargetMode="External"/><Relationship Id="rId251" Type="http://schemas.openxmlformats.org/officeDocument/2006/relationships/hyperlink" Target="https://www.piter.com/book.phtml?978544610402" TargetMode="External"/><Relationship Id="rId256" Type="http://schemas.openxmlformats.org/officeDocument/2006/relationships/hyperlink" Target="https://www.piter.com/book.phtml?978544610946" TargetMode="External"/><Relationship Id="rId25" Type="http://schemas.openxmlformats.org/officeDocument/2006/relationships/hyperlink" Target="https://www.piter.com/book.phtml?978544611075" TargetMode="External"/><Relationship Id="rId46" Type="http://schemas.openxmlformats.org/officeDocument/2006/relationships/hyperlink" Target="https://www.piter.com/book.phtml?978544610895" TargetMode="External"/><Relationship Id="rId67" Type="http://schemas.openxmlformats.org/officeDocument/2006/relationships/hyperlink" Target="https://www.piter.com/book.phtml?978544610653" TargetMode="External"/><Relationship Id="rId116" Type="http://schemas.openxmlformats.org/officeDocument/2006/relationships/hyperlink" Target="https://www.piter.com/book.phtml?978544610649" TargetMode="External"/><Relationship Id="rId137" Type="http://schemas.openxmlformats.org/officeDocument/2006/relationships/hyperlink" Target="https://www.piter.com/book.phtml?978544610973" TargetMode="External"/><Relationship Id="rId158" Type="http://schemas.openxmlformats.org/officeDocument/2006/relationships/hyperlink" Target="https://www.piter.com/book.phtml?978544610672" TargetMode="External"/><Relationship Id="rId20" Type="http://schemas.openxmlformats.org/officeDocument/2006/relationships/hyperlink" Target="https://www.piter.com/book.phtml?978549601973" TargetMode="External"/><Relationship Id="rId41" Type="http://schemas.openxmlformats.org/officeDocument/2006/relationships/hyperlink" Target="https://www.piter.com/book.phtml?978544610885" TargetMode="External"/><Relationship Id="rId62" Type="http://schemas.openxmlformats.org/officeDocument/2006/relationships/hyperlink" Target="https://www.piter.com/book.phtml?978549601694" TargetMode="External"/><Relationship Id="rId83" Type="http://schemas.openxmlformats.org/officeDocument/2006/relationships/hyperlink" Target="https://www.piter.com/book.phtml?978544611275" TargetMode="External"/><Relationship Id="rId88" Type="http://schemas.openxmlformats.org/officeDocument/2006/relationships/hyperlink" Target="https://www.piter.com/book.phtml?978544610696" TargetMode="External"/><Relationship Id="rId111" Type="http://schemas.openxmlformats.org/officeDocument/2006/relationships/hyperlink" Target="https://www.piter.com/book.phtml?978544611213" TargetMode="External"/><Relationship Id="rId132" Type="http://schemas.openxmlformats.org/officeDocument/2006/relationships/hyperlink" Target="https://www.piter.com/book.phtml?978544610575" TargetMode="External"/><Relationship Id="rId153" Type="http://schemas.openxmlformats.org/officeDocument/2006/relationships/hyperlink" Target="https://www.piter.com/book.phtml?978549602437" TargetMode="External"/><Relationship Id="rId174" Type="http://schemas.openxmlformats.org/officeDocument/2006/relationships/hyperlink" Target="https://www.piter.com/book.phtml?978549602241" TargetMode="External"/><Relationship Id="rId179" Type="http://schemas.openxmlformats.org/officeDocument/2006/relationships/hyperlink" Target="https://www.piter.com/book.phtml?978544611127" TargetMode="External"/><Relationship Id="rId195" Type="http://schemas.openxmlformats.org/officeDocument/2006/relationships/hyperlink" Target="https://www.piter.com/book.phtml?978549603028" TargetMode="External"/><Relationship Id="rId209" Type="http://schemas.openxmlformats.org/officeDocument/2006/relationships/hyperlink" Target="https://www.piter.com/book.phtml?978544610917" TargetMode="External"/><Relationship Id="rId190" Type="http://schemas.openxmlformats.org/officeDocument/2006/relationships/hyperlink" Target="https://www.piter.com/book.phtml?978549602367" TargetMode="External"/><Relationship Id="rId204" Type="http://schemas.openxmlformats.org/officeDocument/2006/relationships/hyperlink" Target="https://www.piter.com/book.phtml?978544610657" TargetMode="External"/><Relationship Id="rId220" Type="http://schemas.openxmlformats.org/officeDocument/2006/relationships/hyperlink" Target="https://www.piter.com/book.phtml?978544611207" TargetMode="External"/><Relationship Id="rId225" Type="http://schemas.openxmlformats.org/officeDocument/2006/relationships/hyperlink" Target="https://www.piter.com/book.phtml?978544610936" TargetMode="External"/><Relationship Id="rId241" Type="http://schemas.openxmlformats.org/officeDocument/2006/relationships/hyperlink" Target="https://www.piter.com/book.phtml?978544611115" TargetMode="External"/><Relationship Id="rId246" Type="http://schemas.openxmlformats.org/officeDocument/2006/relationships/hyperlink" Target="https://www.piter.com/book.phtml?978544610565" TargetMode="External"/><Relationship Id="rId267" Type="http://schemas.openxmlformats.org/officeDocument/2006/relationships/hyperlink" Target="https://www.piter.com/book.phtml?978549601493" TargetMode="External"/><Relationship Id="rId15" Type="http://schemas.openxmlformats.org/officeDocument/2006/relationships/hyperlink" Target="https://www.piter.com/book.phtml?978544611278" TargetMode="External"/><Relationship Id="rId36" Type="http://schemas.openxmlformats.org/officeDocument/2006/relationships/hyperlink" Target="https://www.piter.com/book.phtml?978544610795" TargetMode="External"/><Relationship Id="rId57" Type="http://schemas.openxmlformats.org/officeDocument/2006/relationships/hyperlink" Target="https://www.piter.com/book.phtml?978544611188" TargetMode="External"/><Relationship Id="rId106" Type="http://schemas.openxmlformats.org/officeDocument/2006/relationships/hyperlink" Target="https://www.piter.com/book.phtml?978544610708" TargetMode="External"/><Relationship Id="rId127" Type="http://schemas.openxmlformats.org/officeDocument/2006/relationships/hyperlink" Target="https://www.piter.com/book.phtml?978544610516" TargetMode="External"/><Relationship Id="rId262" Type="http://schemas.openxmlformats.org/officeDocument/2006/relationships/hyperlink" Target="https://www.piter.com/book.phtml?978549601648" TargetMode="External"/><Relationship Id="rId10" Type="http://schemas.openxmlformats.org/officeDocument/2006/relationships/hyperlink" Target="https://www.piter.com/book.phtml?978544611302" TargetMode="External"/><Relationship Id="rId31" Type="http://schemas.openxmlformats.org/officeDocument/2006/relationships/hyperlink" Target="https://www.piter.com/book.phtml?978544610871" TargetMode="External"/><Relationship Id="rId52" Type="http://schemas.openxmlformats.org/officeDocument/2006/relationships/hyperlink" Target="https://www.piter.com/book.phtml?978544611051" TargetMode="External"/><Relationship Id="rId73" Type="http://schemas.openxmlformats.org/officeDocument/2006/relationships/hyperlink" Target="https://www.piter.com/book.phtml?978544610938" TargetMode="External"/><Relationship Id="rId78" Type="http://schemas.openxmlformats.org/officeDocument/2006/relationships/hyperlink" Target="https://www.piter.com/book.phtml?978544610877" TargetMode="External"/><Relationship Id="rId94" Type="http://schemas.openxmlformats.org/officeDocument/2006/relationships/hyperlink" Target="https://www.piter.com/book.phtml?978544610491" TargetMode="External"/><Relationship Id="rId99" Type="http://schemas.openxmlformats.org/officeDocument/2006/relationships/hyperlink" Target="https://www.piter.com/book.phtml?978549602700" TargetMode="External"/><Relationship Id="rId101" Type="http://schemas.openxmlformats.org/officeDocument/2006/relationships/hyperlink" Target="https://www.piter.com/book.phtml?978544610587" TargetMode="External"/><Relationship Id="rId122" Type="http://schemas.openxmlformats.org/officeDocument/2006/relationships/hyperlink" Target="https://www.piter.com/book.phtml?978544610774" TargetMode="External"/><Relationship Id="rId143" Type="http://schemas.openxmlformats.org/officeDocument/2006/relationships/hyperlink" Target="https://www.piter.com/book.phtml?978544610952" TargetMode="External"/><Relationship Id="rId148" Type="http://schemas.openxmlformats.org/officeDocument/2006/relationships/hyperlink" Target="https://www.piter.com/book.phtml?978549602973" TargetMode="External"/><Relationship Id="rId164" Type="http://schemas.openxmlformats.org/officeDocument/2006/relationships/hyperlink" Target="https://www.piter.com/book.phtml?978549601282" TargetMode="External"/><Relationship Id="rId169" Type="http://schemas.openxmlformats.org/officeDocument/2006/relationships/hyperlink" Target="https://www.piter.com/book.phtml?978544610634" TargetMode="External"/><Relationship Id="rId185" Type="http://schemas.openxmlformats.org/officeDocument/2006/relationships/hyperlink" Target="https://www.piter.com/book.phtml?978544611179" TargetMode="External"/><Relationship Id="rId4" Type="http://schemas.openxmlformats.org/officeDocument/2006/relationships/hyperlink" Target="https://www.piter.com/book.phtml?978549602020" TargetMode="External"/><Relationship Id="rId9" Type="http://schemas.openxmlformats.org/officeDocument/2006/relationships/hyperlink" Target="https://www.piter.com/book.phtml?978544611290" TargetMode="External"/><Relationship Id="rId180" Type="http://schemas.openxmlformats.org/officeDocument/2006/relationships/hyperlink" Target="https://www.piter.com/book.phtml?978549601643" TargetMode="External"/><Relationship Id="rId210" Type="http://schemas.openxmlformats.org/officeDocument/2006/relationships/hyperlink" Target="https://www.piter.com/book.phtml?978549601171" TargetMode="External"/><Relationship Id="rId215" Type="http://schemas.openxmlformats.org/officeDocument/2006/relationships/hyperlink" Target="https://www.piter.com/book.phtml?978544610836" TargetMode="External"/><Relationship Id="rId236" Type="http://schemas.openxmlformats.org/officeDocument/2006/relationships/hyperlink" Target="https://www.piter.com/book.phtml?978544610856" TargetMode="External"/><Relationship Id="rId257" Type="http://schemas.openxmlformats.org/officeDocument/2006/relationships/hyperlink" Target="https://www.piter.com/book.phtml?978544610971" TargetMode="External"/><Relationship Id="rId26" Type="http://schemas.openxmlformats.org/officeDocument/2006/relationships/hyperlink" Target="https://www.piter.com/book.phtml?978549602052" TargetMode="External"/><Relationship Id="rId231" Type="http://schemas.openxmlformats.org/officeDocument/2006/relationships/hyperlink" Target="https://www.piter.com/book.phtml?978544610582" TargetMode="External"/><Relationship Id="rId252" Type="http://schemas.openxmlformats.org/officeDocument/2006/relationships/hyperlink" Target="https://www.piter.com/book.phtml?978549603223" TargetMode="External"/><Relationship Id="rId47" Type="http://schemas.openxmlformats.org/officeDocument/2006/relationships/hyperlink" Target="https://www.piter.com/book.phtml?978544610720" TargetMode="External"/><Relationship Id="rId68" Type="http://schemas.openxmlformats.org/officeDocument/2006/relationships/hyperlink" Target="https://www.piter.com/book.phtml?978549601882" TargetMode="External"/><Relationship Id="rId89" Type="http://schemas.openxmlformats.org/officeDocument/2006/relationships/hyperlink" Target="https://www.piter.com/book.phtml?978544611343" TargetMode="External"/><Relationship Id="rId112" Type="http://schemas.openxmlformats.org/officeDocument/2006/relationships/hyperlink" Target="https://www.piter.com/book.phtml?978544610976" TargetMode="External"/><Relationship Id="rId133" Type="http://schemas.openxmlformats.org/officeDocument/2006/relationships/hyperlink" Target="https://www.piter.com/book.phtml?978549602951" TargetMode="External"/><Relationship Id="rId154" Type="http://schemas.openxmlformats.org/officeDocument/2006/relationships/hyperlink" Target="https://www.piter.com/book.phtml?978544610673" TargetMode="External"/><Relationship Id="rId175" Type="http://schemas.openxmlformats.org/officeDocument/2006/relationships/hyperlink" Target="https://www.piter.com/book.phtml?978549602242" TargetMode="External"/><Relationship Id="rId196" Type="http://schemas.openxmlformats.org/officeDocument/2006/relationships/hyperlink" Target="https://www.piter.com/book.phtml?978544610982" TargetMode="External"/><Relationship Id="rId200" Type="http://schemas.openxmlformats.org/officeDocument/2006/relationships/hyperlink" Target="https://www.piter.com/book.phtml?978544611062" TargetMode="External"/><Relationship Id="rId16" Type="http://schemas.openxmlformats.org/officeDocument/2006/relationships/hyperlink" Target="https://www.piter.com/book.phtml?978544611161" TargetMode="External"/><Relationship Id="rId221" Type="http://schemas.openxmlformats.org/officeDocument/2006/relationships/hyperlink" Target="https://www.piter.com/book.phtml?978544610896" TargetMode="External"/><Relationship Id="rId242" Type="http://schemas.openxmlformats.org/officeDocument/2006/relationships/hyperlink" Target="https://www.piter.com/book.phtml?978544610363" TargetMode="External"/><Relationship Id="rId263" Type="http://schemas.openxmlformats.org/officeDocument/2006/relationships/hyperlink" Target="https://www.piter.com/book.phtml?978590641747" TargetMode="External"/><Relationship Id="rId37" Type="http://schemas.openxmlformats.org/officeDocument/2006/relationships/hyperlink" Target="https://www.piter.com/book.phtml?978544610647" TargetMode="External"/><Relationship Id="rId58" Type="http://schemas.openxmlformats.org/officeDocument/2006/relationships/hyperlink" Target="https://www.piter.com/book.phtml?978544610955" TargetMode="External"/><Relationship Id="rId79" Type="http://schemas.openxmlformats.org/officeDocument/2006/relationships/hyperlink" Target="https://www.piter.com/book.phtml?978544611339" TargetMode="External"/><Relationship Id="rId102" Type="http://schemas.openxmlformats.org/officeDocument/2006/relationships/hyperlink" Target="https://www.piter.com/book.phtml?978544610995" TargetMode="External"/><Relationship Id="rId123" Type="http://schemas.openxmlformats.org/officeDocument/2006/relationships/hyperlink" Target="https://www.piter.com/book.phtml?978544610572" TargetMode="External"/><Relationship Id="rId144" Type="http://schemas.openxmlformats.org/officeDocument/2006/relationships/hyperlink" Target="https://www.piter.com/book.phtml?978544610908" TargetMode="External"/><Relationship Id="rId90" Type="http://schemas.openxmlformats.org/officeDocument/2006/relationships/hyperlink" Target="https://www.piter.com/book.phtml?978544611248" TargetMode="External"/><Relationship Id="rId165" Type="http://schemas.openxmlformats.org/officeDocument/2006/relationships/hyperlink" Target="https://www.piter.com/book.phtml?978544610990" TargetMode="External"/><Relationship Id="rId186" Type="http://schemas.openxmlformats.org/officeDocument/2006/relationships/hyperlink" Target="https://www.piter.com/book.phtml?978549601224" TargetMode="External"/><Relationship Id="rId211" Type="http://schemas.openxmlformats.org/officeDocument/2006/relationships/hyperlink" Target="https://www.piter.com/book.phtml?978544610835" TargetMode="External"/><Relationship Id="rId232" Type="http://schemas.openxmlformats.org/officeDocument/2006/relationships/hyperlink" Target="https://www.piter.com/book.phtml?978544610498" TargetMode="External"/><Relationship Id="rId253" Type="http://schemas.openxmlformats.org/officeDocument/2006/relationships/hyperlink" Target="https://www.piter.com/book.phtml?978544610812" TargetMode="External"/><Relationship Id="rId27" Type="http://schemas.openxmlformats.org/officeDocument/2006/relationships/hyperlink" Target="https://www.piter.com/book.phtml?978544610980" TargetMode="External"/><Relationship Id="rId48" Type="http://schemas.openxmlformats.org/officeDocument/2006/relationships/hyperlink" Target="https://www.piter.com/book.phtml?978544610639" TargetMode="External"/><Relationship Id="rId69" Type="http://schemas.openxmlformats.org/officeDocument/2006/relationships/hyperlink" Target="https://www.piter.com/book.phtml?978544611043" TargetMode="External"/><Relationship Id="rId113" Type="http://schemas.openxmlformats.org/officeDocument/2006/relationships/hyperlink" Target="https://www.piter.com/book.phtml?978544610715" TargetMode="External"/><Relationship Id="rId134" Type="http://schemas.openxmlformats.org/officeDocument/2006/relationships/hyperlink" Target="https://www.piter.com/book.phtml?978544610914" TargetMode="External"/><Relationship Id="rId80" Type="http://schemas.openxmlformats.org/officeDocument/2006/relationships/hyperlink" Target="https://www.piter.com/book.phtml?978544610811" TargetMode="External"/><Relationship Id="rId155" Type="http://schemas.openxmlformats.org/officeDocument/2006/relationships/hyperlink" Target="https://www.piter.com/book.phtml?978544611201" TargetMode="External"/><Relationship Id="rId176" Type="http://schemas.openxmlformats.org/officeDocument/2006/relationships/hyperlink" Target="https://www.piter.com/book.phtml?978544611106" TargetMode="External"/><Relationship Id="rId197" Type="http://schemas.openxmlformats.org/officeDocument/2006/relationships/hyperlink" Target="https://www.piter.com/book.phtml?978544611057" TargetMode="External"/><Relationship Id="rId201" Type="http://schemas.openxmlformats.org/officeDocument/2006/relationships/hyperlink" Target="https://www.piter.com/book.phtml?978544610882" TargetMode="External"/><Relationship Id="rId222" Type="http://schemas.openxmlformats.org/officeDocument/2006/relationships/hyperlink" Target="https://www.piter.com/book.phtml?978544610383" TargetMode="External"/><Relationship Id="rId243" Type="http://schemas.openxmlformats.org/officeDocument/2006/relationships/hyperlink" Target="https://www.piter.com/book.phtml?978544610849" TargetMode="External"/><Relationship Id="rId264" Type="http://schemas.openxmlformats.org/officeDocument/2006/relationships/hyperlink" Target="https://www.piter.com/book.phtml?978590641748" TargetMode="External"/><Relationship Id="rId17" Type="http://schemas.openxmlformats.org/officeDocument/2006/relationships/hyperlink" Target="https://www.piter.com/book.phtml?978544610422" TargetMode="External"/><Relationship Id="rId38" Type="http://schemas.openxmlformats.org/officeDocument/2006/relationships/hyperlink" Target="https://www.piter.com/book.phtml?978544610638" TargetMode="External"/><Relationship Id="rId59" Type="http://schemas.openxmlformats.org/officeDocument/2006/relationships/hyperlink" Target="https://www.piter.com/book.phtml?978549602423" TargetMode="External"/><Relationship Id="rId103" Type="http://schemas.openxmlformats.org/officeDocument/2006/relationships/hyperlink" Target="https://www.piter.com/book.phtml?978544610770" TargetMode="External"/><Relationship Id="rId124" Type="http://schemas.openxmlformats.org/officeDocument/2006/relationships/hyperlink" Target="https://www.piter.com/book.phtml?978544610713" TargetMode="External"/><Relationship Id="rId70" Type="http://schemas.openxmlformats.org/officeDocument/2006/relationships/hyperlink" Target="https://www.piter.com/book.phtml?978544610842" TargetMode="External"/><Relationship Id="rId91" Type="http://schemas.openxmlformats.org/officeDocument/2006/relationships/hyperlink" Target="https://www.piter.com/book.phtml?978549602536" TargetMode="External"/><Relationship Id="rId145" Type="http://schemas.openxmlformats.org/officeDocument/2006/relationships/hyperlink" Target="https://www.piter.com/book.phtml?978544610776" TargetMode="External"/><Relationship Id="rId166" Type="http://schemas.openxmlformats.org/officeDocument/2006/relationships/hyperlink" Target="https://www.piter.com/book.phtml?978549602510" TargetMode="External"/><Relationship Id="rId187" Type="http://schemas.openxmlformats.org/officeDocument/2006/relationships/hyperlink" Target="https://www.piter.com/book.phtml?978549602126" TargetMode="External"/><Relationship Id="rId1" Type="http://schemas.openxmlformats.org/officeDocument/2006/relationships/hyperlink" Target="https://www.piter.com/book.phtml?978544610862" TargetMode="External"/><Relationship Id="rId212" Type="http://schemas.openxmlformats.org/officeDocument/2006/relationships/hyperlink" Target="https://www.piter.com/book.phtml?978544610897" TargetMode="External"/><Relationship Id="rId233" Type="http://schemas.openxmlformats.org/officeDocument/2006/relationships/hyperlink" Target="https://www.piter.com/book.phtml?978549602530" TargetMode="External"/><Relationship Id="rId254" Type="http://schemas.openxmlformats.org/officeDocument/2006/relationships/hyperlink" Target="https://www.piter.com/book.phtml?978544611026" TargetMode="External"/><Relationship Id="rId28" Type="http://schemas.openxmlformats.org/officeDocument/2006/relationships/hyperlink" Target="https://www.piter.com/book.phtml?978544610979" TargetMode="External"/><Relationship Id="rId49" Type="http://schemas.openxmlformats.org/officeDocument/2006/relationships/hyperlink" Target="https://www.piter.com/book.phtml?978549602237" TargetMode="External"/><Relationship Id="rId114" Type="http://schemas.openxmlformats.org/officeDocument/2006/relationships/hyperlink" Target="https://www.piter.com/book.phtml?978544610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403"/>
  <sheetViews>
    <sheetView tabSelected="1" workbookViewId="0">
      <selection activeCell="P7" sqref="P7"/>
    </sheetView>
  </sheetViews>
  <sheetFormatPr defaultColWidth="10.33203125" defaultRowHeight="11.25"/>
  <cols>
    <col min="1" max="1" width="9.33203125" style="1" customWidth="1"/>
    <col min="2" max="2" width="10.6640625" style="1" hidden="1" customWidth="1"/>
    <col min="3" max="3" width="14.1640625" style="1" hidden="1" customWidth="1"/>
    <col min="4" max="4" width="16.33203125" style="14" hidden="1" customWidth="1"/>
    <col min="5" max="5" width="8.33203125" style="11" customWidth="1"/>
    <col min="6" max="6" width="18.1640625" style="1" customWidth="1"/>
    <col min="7" max="7" width="45.33203125" style="12" customWidth="1"/>
    <col min="8" max="8" width="8.33203125" style="1" customWidth="1"/>
    <col min="9" max="9" width="7.1640625" style="1" customWidth="1"/>
    <col min="10" max="11" width="10.1640625" style="1" customWidth="1"/>
    <col min="12" max="12" width="17.1640625" style="3" customWidth="1"/>
    <col min="13" max="13" width="10.1640625" style="1" customWidth="1"/>
    <col min="14" max="14" width="7" style="1" customWidth="1"/>
    <col min="15" max="15" width="10.1640625" style="4" customWidth="1"/>
    <col min="16" max="16" width="14.5" style="38" customWidth="1"/>
    <col min="17" max="17" width="12" style="4" customWidth="1"/>
    <col min="18" max="18" width="38.6640625" style="3" customWidth="1"/>
    <col min="19" max="16384" width="10.33203125" style="1"/>
  </cols>
  <sheetData>
    <row r="1" spans="1:18" ht="22.5" customHeight="1">
      <c r="A1" s="7"/>
      <c r="B1" s="8" t="s">
        <v>1072</v>
      </c>
      <c r="C1" s="6"/>
      <c r="D1" s="13"/>
      <c r="E1" s="10"/>
      <c r="F1" s="65" t="s">
        <v>355</v>
      </c>
      <c r="G1" s="65"/>
      <c r="H1" s="65"/>
      <c r="I1" s="6"/>
      <c r="J1" s="6"/>
      <c r="K1" s="6"/>
      <c r="L1" s="15"/>
      <c r="M1" s="6"/>
      <c r="N1" s="2"/>
      <c r="O1" s="5"/>
      <c r="P1" s="37"/>
      <c r="Q1" s="5"/>
      <c r="R1" s="9"/>
    </row>
    <row r="2" spans="1:18" s="51" customFormat="1" ht="22.5" customHeight="1">
      <c r="A2" s="42"/>
      <c r="B2" s="43"/>
      <c r="C2" s="44"/>
      <c r="D2" s="45"/>
      <c r="E2" s="46"/>
      <c r="F2" s="42"/>
      <c r="G2" s="63" t="s">
        <v>357</v>
      </c>
      <c r="H2" s="66" t="s">
        <v>356</v>
      </c>
      <c r="I2" s="66"/>
      <c r="J2" s="44"/>
      <c r="K2" s="44"/>
      <c r="L2" s="47"/>
      <c r="M2" s="44"/>
      <c r="N2" s="48"/>
      <c r="O2" s="49"/>
      <c r="P2" s="50"/>
      <c r="Q2" s="49"/>
      <c r="R2" s="50"/>
    </row>
    <row r="3" spans="1:18" s="51" customFormat="1" ht="36" customHeight="1">
      <c r="A3" s="42"/>
      <c r="B3" s="52"/>
      <c r="D3" s="53"/>
      <c r="E3" s="54" t="s">
        <v>356</v>
      </c>
      <c r="F3" s="54"/>
      <c r="G3" s="64" t="s">
        <v>358</v>
      </c>
      <c r="H3" s="54"/>
      <c r="I3" s="54"/>
      <c r="J3" s="54"/>
      <c r="K3" s="55"/>
      <c r="L3" s="55"/>
      <c r="M3" s="55"/>
      <c r="N3" s="48"/>
      <c r="O3" s="49" t="s">
        <v>1073</v>
      </c>
      <c r="P3" s="56">
        <f>SUMPRODUCT($O$5:$O$63469,$P$5:$P$63469)</f>
        <v>0</v>
      </c>
      <c r="Q3" s="49"/>
      <c r="R3" s="50"/>
    </row>
    <row r="4" spans="1:18" s="51" customFormat="1" ht="32.25" customHeight="1">
      <c r="A4" s="57" t="s">
        <v>1076</v>
      </c>
      <c r="B4" s="58" t="s">
        <v>1062</v>
      </c>
      <c r="C4" s="58" t="s">
        <v>1063</v>
      </c>
      <c r="D4" s="59" t="s">
        <v>1064</v>
      </c>
      <c r="E4" s="60" t="s">
        <v>1075</v>
      </c>
      <c r="F4" s="58" t="s">
        <v>1065</v>
      </c>
      <c r="G4" s="60" t="s">
        <v>1066</v>
      </c>
      <c r="H4" s="58" t="s">
        <v>1067</v>
      </c>
      <c r="I4" s="58" t="s">
        <v>1068</v>
      </c>
      <c r="J4" s="58" t="s">
        <v>1069</v>
      </c>
      <c r="K4" s="58" t="s">
        <v>1078</v>
      </c>
      <c r="L4" s="61" t="s">
        <v>1079</v>
      </c>
      <c r="M4" s="58" t="s">
        <v>1080</v>
      </c>
      <c r="N4" s="61" t="s">
        <v>1070</v>
      </c>
      <c r="O4" s="62" t="s">
        <v>1071</v>
      </c>
      <c r="P4" s="58" t="s">
        <v>359</v>
      </c>
      <c r="Q4" s="62" t="s">
        <v>1077</v>
      </c>
      <c r="R4" s="61" t="s">
        <v>1074</v>
      </c>
    </row>
    <row r="5" spans="1:18" s="21" customFormat="1" ht="18.75">
      <c r="A5" s="21" t="s">
        <v>1142</v>
      </c>
      <c r="D5" s="22"/>
      <c r="E5" s="23"/>
      <c r="G5" s="24"/>
      <c r="L5" s="24"/>
      <c r="O5" s="25"/>
      <c r="P5" s="39"/>
      <c r="Q5" s="25"/>
      <c r="R5" s="24"/>
    </row>
    <row r="6" spans="1:18" s="26" customFormat="1" ht="15.75">
      <c r="A6" s="26" t="s">
        <v>1143</v>
      </c>
      <c r="D6" s="27"/>
      <c r="E6" s="28"/>
      <c r="G6" s="29"/>
      <c r="L6" s="29"/>
      <c r="O6" s="30"/>
      <c r="P6" s="40"/>
      <c r="Q6" s="30"/>
      <c r="R6" s="29"/>
    </row>
    <row r="7" spans="1:18" s="31" customFormat="1" ht="12.75">
      <c r="A7" s="31" t="s">
        <v>1144</v>
      </c>
      <c r="D7" s="32"/>
      <c r="E7" s="33"/>
      <c r="G7" s="34"/>
      <c r="L7" s="34"/>
      <c r="O7" s="35"/>
      <c r="P7" s="41"/>
      <c r="Q7" s="35"/>
      <c r="R7" s="34"/>
    </row>
    <row r="8" spans="1:18" ht="78.75">
      <c r="A8" s="16">
        <v>64</v>
      </c>
      <c r="B8" s="16" t="s">
        <v>1145</v>
      </c>
      <c r="C8" s="16" t="s">
        <v>1146</v>
      </c>
      <c r="D8" s="17" t="s">
        <v>1147</v>
      </c>
      <c r="E8" s="18" t="s">
        <v>1081</v>
      </c>
      <c r="F8" s="16" t="s">
        <v>1148</v>
      </c>
      <c r="G8" s="19" t="s">
        <v>1149</v>
      </c>
      <c r="H8" s="16">
        <v>2018</v>
      </c>
      <c r="I8" s="16">
        <v>368</v>
      </c>
      <c r="J8" s="16" t="s">
        <v>1082</v>
      </c>
      <c r="K8" s="16" t="s">
        <v>1090</v>
      </c>
      <c r="L8" s="20" t="s">
        <v>1150</v>
      </c>
      <c r="M8" s="16" t="s">
        <v>1086</v>
      </c>
      <c r="N8" s="16">
        <v>12</v>
      </c>
      <c r="O8" s="4">
        <v>707</v>
      </c>
      <c r="R8" s="3" t="s">
        <v>1151</v>
      </c>
    </row>
    <row r="9" spans="1:18" ht="56.25">
      <c r="A9" s="16">
        <v>65</v>
      </c>
      <c r="B9" s="16" t="s">
        <v>1152</v>
      </c>
      <c r="C9" s="16" t="s">
        <v>1153</v>
      </c>
      <c r="D9" s="17" t="s">
        <v>1154</v>
      </c>
      <c r="E9" s="18"/>
      <c r="F9" s="16" t="s">
        <v>1155</v>
      </c>
      <c r="G9" s="19" t="s">
        <v>1156</v>
      </c>
      <c r="H9" s="16">
        <v>2019</v>
      </c>
      <c r="I9" s="16">
        <v>688</v>
      </c>
      <c r="J9" s="16" t="s">
        <v>1082</v>
      </c>
      <c r="K9" s="16" t="s">
        <v>1090</v>
      </c>
      <c r="L9" s="20" t="s">
        <v>1157</v>
      </c>
      <c r="M9" s="16" t="s">
        <v>1099</v>
      </c>
      <c r="N9" s="16">
        <v>4</v>
      </c>
      <c r="O9" s="4">
        <v>1794</v>
      </c>
      <c r="R9" s="3" t="s">
        <v>1158</v>
      </c>
    </row>
    <row r="10" spans="1:18">
      <c r="A10" s="1" t="s">
        <v>1159</v>
      </c>
    </row>
    <row r="11" spans="1:18" ht="22.5">
      <c r="A11" s="16">
        <v>66</v>
      </c>
      <c r="B11" s="16" t="s">
        <v>1160</v>
      </c>
      <c r="C11" s="16" t="s">
        <v>1161</v>
      </c>
      <c r="D11" s="17" t="s">
        <v>1162</v>
      </c>
      <c r="E11" s="18"/>
      <c r="F11" s="16" t="s">
        <v>1163</v>
      </c>
      <c r="G11" s="19" t="s">
        <v>1164</v>
      </c>
      <c r="H11" s="16">
        <v>2018</v>
      </c>
      <c r="I11" s="16">
        <v>608</v>
      </c>
      <c r="J11" s="16" t="s">
        <v>1082</v>
      </c>
      <c r="K11" s="16" t="s">
        <v>1092</v>
      </c>
      <c r="L11" s="20" t="s">
        <v>1085</v>
      </c>
      <c r="M11" s="16" t="s">
        <v>1086</v>
      </c>
      <c r="N11" s="16">
        <v>8</v>
      </c>
      <c r="O11" s="4">
        <v>720</v>
      </c>
      <c r="R11" s="3" t="s">
        <v>1165</v>
      </c>
    </row>
    <row r="12" spans="1:18" s="26" customFormat="1" ht="15.75">
      <c r="A12" s="26" t="s">
        <v>1166</v>
      </c>
      <c r="D12" s="27"/>
      <c r="E12" s="28"/>
      <c r="G12" s="29"/>
      <c r="L12" s="29"/>
      <c r="O12" s="30"/>
      <c r="P12" s="40"/>
      <c r="Q12" s="30"/>
      <c r="R12" s="29"/>
    </row>
    <row r="13" spans="1:18" ht="67.5">
      <c r="A13" s="16">
        <v>67</v>
      </c>
      <c r="B13" s="16" t="s">
        <v>1167</v>
      </c>
      <c r="C13" s="16" t="s">
        <v>1168</v>
      </c>
      <c r="D13" s="17" t="s">
        <v>1169</v>
      </c>
      <c r="E13" s="18"/>
      <c r="F13" s="16" t="s">
        <v>1170</v>
      </c>
      <c r="G13" s="19" t="s">
        <v>1171</v>
      </c>
      <c r="H13" s="16">
        <v>2016</v>
      </c>
      <c r="I13" s="16">
        <v>288</v>
      </c>
      <c r="J13" s="16" t="s">
        <v>1082</v>
      </c>
      <c r="K13" s="16" t="s">
        <v>1092</v>
      </c>
      <c r="L13" s="20" t="s">
        <v>1150</v>
      </c>
      <c r="M13" s="16" t="s">
        <v>1099</v>
      </c>
      <c r="N13" s="16">
        <v>16</v>
      </c>
      <c r="O13" s="4">
        <v>852</v>
      </c>
      <c r="R13" s="3" t="s">
        <v>1172</v>
      </c>
    </row>
    <row r="14" spans="1:18" s="26" customFormat="1" ht="15.75">
      <c r="A14" s="26" t="s">
        <v>1173</v>
      </c>
      <c r="D14" s="27"/>
      <c r="E14" s="28"/>
      <c r="G14" s="29"/>
      <c r="L14" s="29"/>
      <c r="O14" s="30"/>
      <c r="P14" s="40"/>
      <c r="Q14" s="30"/>
      <c r="R14" s="29"/>
    </row>
    <row r="15" spans="1:18" s="31" customFormat="1" ht="12.75">
      <c r="A15" s="31" t="s">
        <v>1174</v>
      </c>
      <c r="D15" s="32"/>
      <c r="E15" s="33"/>
      <c r="G15" s="34"/>
      <c r="L15" s="34"/>
      <c r="O15" s="35"/>
      <c r="P15" s="41"/>
      <c r="Q15" s="35"/>
      <c r="R15" s="34"/>
    </row>
    <row r="16" spans="1:18" ht="56.25">
      <c r="A16" s="16">
        <v>68</v>
      </c>
      <c r="B16" s="16" t="s">
        <v>1175</v>
      </c>
      <c r="C16" s="16" t="s">
        <v>1176</v>
      </c>
      <c r="D16" s="17" t="s">
        <v>1177</v>
      </c>
      <c r="E16" s="18" t="s">
        <v>1081</v>
      </c>
      <c r="F16" s="16" t="s">
        <v>1178</v>
      </c>
      <c r="G16" s="19" t="s">
        <v>1179</v>
      </c>
      <c r="H16" s="16">
        <v>2016</v>
      </c>
      <c r="I16" s="16">
        <v>176</v>
      </c>
      <c r="J16" s="16" t="s">
        <v>1083</v>
      </c>
      <c r="K16" s="16" t="s">
        <v>1090</v>
      </c>
      <c r="L16" s="20" t="s">
        <v>1180</v>
      </c>
      <c r="M16" s="16" t="s">
        <v>1099</v>
      </c>
      <c r="N16" s="16">
        <v>30</v>
      </c>
      <c r="O16" s="4">
        <v>235</v>
      </c>
      <c r="R16" s="3" t="s">
        <v>1181</v>
      </c>
    </row>
    <row r="17" spans="1:18" ht="78.75">
      <c r="A17" s="16">
        <v>69</v>
      </c>
      <c r="B17" s="16" t="s">
        <v>1182</v>
      </c>
      <c r="C17" s="16" t="s">
        <v>1183</v>
      </c>
      <c r="D17" s="17" t="s">
        <v>1184</v>
      </c>
      <c r="E17" s="18" t="s">
        <v>1185</v>
      </c>
      <c r="F17" s="16" t="s">
        <v>1186</v>
      </c>
      <c r="G17" s="19" t="s">
        <v>1187</v>
      </c>
      <c r="H17" s="16">
        <v>2018</v>
      </c>
      <c r="I17" s="16">
        <v>528</v>
      </c>
      <c r="J17" s="16" t="s">
        <v>1082</v>
      </c>
      <c r="K17" s="16" t="s">
        <v>1090</v>
      </c>
      <c r="L17" s="20" t="s">
        <v>1188</v>
      </c>
      <c r="M17" s="16" t="s">
        <v>1099</v>
      </c>
      <c r="N17" s="16">
        <v>5</v>
      </c>
      <c r="O17" s="4">
        <v>1110</v>
      </c>
      <c r="R17" s="3" t="s">
        <v>1189</v>
      </c>
    </row>
    <row r="18" spans="1:18" ht="67.5">
      <c r="A18" s="16">
        <v>70</v>
      </c>
      <c r="B18" s="16" t="s">
        <v>1190</v>
      </c>
      <c r="C18" s="16" t="s">
        <v>1191</v>
      </c>
      <c r="D18" s="17" t="s">
        <v>1192</v>
      </c>
      <c r="E18" s="18" t="s">
        <v>1081</v>
      </c>
      <c r="F18" s="16" t="s">
        <v>1193</v>
      </c>
      <c r="G18" s="19" t="s">
        <v>1194</v>
      </c>
      <c r="H18" s="16">
        <v>2018</v>
      </c>
      <c r="I18" s="16">
        <v>480</v>
      </c>
      <c r="J18" s="16" t="s">
        <v>1082</v>
      </c>
      <c r="K18" s="16" t="s">
        <v>1092</v>
      </c>
      <c r="L18" s="20" t="s">
        <v>1188</v>
      </c>
      <c r="M18" s="16" t="s">
        <v>1099</v>
      </c>
      <c r="N18" s="16">
        <v>10</v>
      </c>
      <c r="O18" s="4">
        <v>1080</v>
      </c>
      <c r="R18" s="3" t="s">
        <v>1195</v>
      </c>
    </row>
    <row r="19" spans="1:18" s="31" customFormat="1" ht="12.75">
      <c r="A19" s="31" t="s">
        <v>1196</v>
      </c>
      <c r="D19" s="32"/>
      <c r="E19" s="33"/>
      <c r="G19" s="34"/>
      <c r="L19" s="34"/>
      <c r="O19" s="35"/>
      <c r="P19" s="41"/>
      <c r="Q19" s="35"/>
      <c r="R19" s="34"/>
    </row>
    <row r="20" spans="1:18" ht="56.25">
      <c r="A20" s="16">
        <v>71</v>
      </c>
      <c r="B20" s="16" t="s">
        <v>1197</v>
      </c>
      <c r="C20" s="16" t="s">
        <v>1198</v>
      </c>
      <c r="D20" s="17" t="s">
        <v>1199</v>
      </c>
      <c r="E20" s="18" t="s">
        <v>1081</v>
      </c>
      <c r="F20" s="16" t="s">
        <v>1200</v>
      </c>
      <c r="G20" s="19" t="s">
        <v>1201</v>
      </c>
      <c r="H20" s="16">
        <v>2019</v>
      </c>
      <c r="I20" s="16">
        <v>192</v>
      </c>
      <c r="J20" s="16" t="s">
        <v>1083</v>
      </c>
      <c r="K20" s="16" t="s">
        <v>1092</v>
      </c>
      <c r="L20" s="20" t="s">
        <v>1180</v>
      </c>
      <c r="M20" s="16" t="s">
        <v>1086</v>
      </c>
      <c r="N20" s="16">
        <v>14</v>
      </c>
      <c r="O20" s="4">
        <v>239</v>
      </c>
      <c r="R20" s="3" t="s">
        <v>1202</v>
      </c>
    </row>
    <row r="21" spans="1:18" ht="67.5">
      <c r="A21" s="16">
        <v>72</v>
      </c>
      <c r="B21" s="16" t="s">
        <v>1203</v>
      </c>
      <c r="C21" s="16" t="s">
        <v>1204</v>
      </c>
      <c r="D21" s="17" t="s">
        <v>1205</v>
      </c>
      <c r="E21" s="18" t="s">
        <v>1081</v>
      </c>
      <c r="F21" s="16" t="s">
        <v>1200</v>
      </c>
      <c r="G21" s="19" t="s">
        <v>1206</v>
      </c>
      <c r="H21" s="16">
        <v>2019</v>
      </c>
      <c r="I21" s="16">
        <v>288</v>
      </c>
      <c r="J21" s="16" t="s">
        <v>1083</v>
      </c>
      <c r="K21" s="16" t="s">
        <v>1092</v>
      </c>
      <c r="L21" s="20" t="s">
        <v>1180</v>
      </c>
      <c r="M21" s="16" t="s">
        <v>1086</v>
      </c>
      <c r="N21" s="16">
        <v>8</v>
      </c>
      <c r="O21" s="4">
        <v>300</v>
      </c>
      <c r="R21" s="3" t="s">
        <v>1207</v>
      </c>
    </row>
    <row r="22" spans="1:18" ht="78.75">
      <c r="A22" s="16">
        <v>73</v>
      </c>
      <c r="B22" s="16" t="s">
        <v>1208</v>
      </c>
      <c r="C22" s="16" t="s">
        <v>1209</v>
      </c>
      <c r="D22" s="17" t="s">
        <v>1210</v>
      </c>
      <c r="E22" s="18" t="s">
        <v>1081</v>
      </c>
      <c r="F22" s="16" t="s">
        <v>1200</v>
      </c>
      <c r="G22" s="19" t="s">
        <v>1211</v>
      </c>
      <c r="H22" s="16">
        <v>2019</v>
      </c>
      <c r="I22" s="16">
        <v>176</v>
      </c>
      <c r="J22" s="16" t="s">
        <v>1083</v>
      </c>
      <c r="K22" s="16" t="s">
        <v>1092</v>
      </c>
      <c r="L22" s="20" t="s">
        <v>1180</v>
      </c>
      <c r="M22" s="16" t="s">
        <v>1086</v>
      </c>
      <c r="N22" s="16">
        <v>14</v>
      </c>
      <c r="O22" s="4">
        <v>215</v>
      </c>
      <c r="R22" s="3" t="s">
        <v>1212</v>
      </c>
    </row>
    <row r="23" spans="1:18" ht="56.25">
      <c r="A23" s="16">
        <v>74</v>
      </c>
      <c r="B23" s="16" t="s">
        <v>1213</v>
      </c>
      <c r="C23" s="16" t="s">
        <v>1214</v>
      </c>
      <c r="D23" s="17" t="s">
        <v>1215</v>
      </c>
      <c r="E23" s="18" t="s">
        <v>1081</v>
      </c>
      <c r="F23" s="16" t="s">
        <v>1216</v>
      </c>
      <c r="G23" s="19" t="s">
        <v>1217</v>
      </c>
      <c r="H23" s="16">
        <v>2018</v>
      </c>
      <c r="I23" s="16">
        <v>144</v>
      </c>
      <c r="J23" s="16" t="s">
        <v>1083</v>
      </c>
      <c r="K23" s="16" t="s">
        <v>1092</v>
      </c>
      <c r="L23" s="20" t="s">
        <v>1180</v>
      </c>
      <c r="M23" s="16" t="s">
        <v>1099</v>
      </c>
      <c r="N23" s="16">
        <v>40</v>
      </c>
      <c r="O23" s="4">
        <v>180</v>
      </c>
      <c r="R23" s="3" t="s">
        <v>1218</v>
      </c>
    </row>
    <row r="24" spans="1:18" ht="67.5">
      <c r="A24" s="16">
        <v>75</v>
      </c>
      <c r="B24" s="16" t="s">
        <v>1219</v>
      </c>
      <c r="C24" s="16" t="s">
        <v>1220</v>
      </c>
      <c r="D24" s="17" t="s">
        <v>1221</v>
      </c>
      <c r="E24" s="18"/>
      <c r="F24" s="16" t="s">
        <v>1222</v>
      </c>
      <c r="G24" s="19" t="s">
        <v>1223</v>
      </c>
      <c r="H24" s="16">
        <v>2019</v>
      </c>
      <c r="I24" s="16">
        <v>368</v>
      </c>
      <c r="J24" s="16" t="s">
        <v>1083</v>
      </c>
      <c r="K24" s="16" t="s">
        <v>1084</v>
      </c>
      <c r="L24" s="20" t="s">
        <v>1180</v>
      </c>
      <c r="M24" s="16" t="s">
        <v>1086</v>
      </c>
      <c r="N24" s="16">
        <v>8</v>
      </c>
      <c r="O24" s="4">
        <v>695</v>
      </c>
      <c r="R24" s="3" t="s">
        <v>1224</v>
      </c>
    </row>
    <row r="25" spans="1:18" ht="101.25">
      <c r="A25" s="16">
        <v>76</v>
      </c>
      <c r="B25" s="16" t="s">
        <v>1225</v>
      </c>
      <c r="C25" s="16" t="s">
        <v>1226</v>
      </c>
      <c r="D25" s="17" t="s">
        <v>1227</v>
      </c>
      <c r="E25" s="18" t="s">
        <v>1081</v>
      </c>
      <c r="F25" s="16" t="s">
        <v>1222</v>
      </c>
      <c r="G25" s="19" t="s">
        <v>1228</v>
      </c>
      <c r="H25" s="16">
        <v>2017</v>
      </c>
      <c r="I25" s="16">
        <v>496</v>
      </c>
      <c r="J25" s="16" t="s">
        <v>1083</v>
      </c>
      <c r="K25" s="16" t="s">
        <v>1084</v>
      </c>
      <c r="L25" s="20" t="s">
        <v>1180</v>
      </c>
      <c r="M25" s="16" t="s">
        <v>1086</v>
      </c>
      <c r="N25" s="16">
        <v>8</v>
      </c>
      <c r="O25" s="4">
        <v>676</v>
      </c>
      <c r="R25" s="3" t="s">
        <v>1229</v>
      </c>
    </row>
    <row r="26" spans="1:18" ht="90">
      <c r="A26" s="16">
        <v>77</v>
      </c>
      <c r="B26" s="16" t="s">
        <v>1230</v>
      </c>
      <c r="C26" s="16" t="s">
        <v>1231</v>
      </c>
      <c r="D26" s="17" t="s">
        <v>1232</v>
      </c>
      <c r="E26" s="18" t="s">
        <v>1233</v>
      </c>
      <c r="F26" s="16" t="s">
        <v>1222</v>
      </c>
      <c r="G26" s="19" t="s">
        <v>1234</v>
      </c>
      <c r="H26" s="16">
        <v>2019</v>
      </c>
      <c r="I26" s="16">
        <v>496</v>
      </c>
      <c r="J26" s="16" t="s">
        <v>1083</v>
      </c>
      <c r="K26" s="16" t="s">
        <v>1084</v>
      </c>
      <c r="L26" s="20" t="s">
        <v>1180</v>
      </c>
      <c r="M26" s="16" t="s">
        <v>1086</v>
      </c>
      <c r="N26" s="16">
        <v>5</v>
      </c>
      <c r="O26" s="4">
        <v>852</v>
      </c>
      <c r="R26" s="3" t="s">
        <v>1235</v>
      </c>
    </row>
    <row r="27" spans="1:18" ht="67.5">
      <c r="A27" s="16">
        <v>78</v>
      </c>
      <c r="B27" s="16" t="s">
        <v>1236</v>
      </c>
      <c r="C27" s="16" t="s">
        <v>1237</v>
      </c>
      <c r="D27" s="17" t="s">
        <v>1238</v>
      </c>
      <c r="E27" s="18" t="s">
        <v>1081</v>
      </c>
      <c r="F27" s="16" t="s">
        <v>1222</v>
      </c>
      <c r="G27" s="19" t="s">
        <v>1239</v>
      </c>
      <c r="H27" s="16">
        <v>2019</v>
      </c>
      <c r="I27" s="16">
        <v>496</v>
      </c>
      <c r="J27" s="16" t="s">
        <v>1083</v>
      </c>
      <c r="K27" s="16" t="s">
        <v>1084</v>
      </c>
      <c r="L27" s="20" t="s">
        <v>1180</v>
      </c>
      <c r="M27" s="16" t="s">
        <v>1086</v>
      </c>
      <c r="N27" s="16">
        <v>6</v>
      </c>
      <c r="O27" s="4">
        <v>959</v>
      </c>
      <c r="R27" s="3" t="s">
        <v>1240</v>
      </c>
    </row>
    <row r="28" spans="1:18" s="26" customFormat="1" ht="15.75">
      <c r="A28" s="26" t="s">
        <v>1241</v>
      </c>
      <c r="D28" s="27"/>
      <c r="E28" s="28"/>
      <c r="G28" s="29"/>
      <c r="L28" s="29"/>
      <c r="O28" s="30"/>
      <c r="P28" s="40"/>
      <c r="Q28" s="30"/>
      <c r="R28" s="29"/>
    </row>
    <row r="29" spans="1:18" s="31" customFormat="1" ht="12.75">
      <c r="A29" s="31" t="s">
        <v>1242</v>
      </c>
      <c r="D29" s="32"/>
      <c r="E29" s="33"/>
      <c r="G29" s="34"/>
      <c r="L29" s="34"/>
      <c r="O29" s="35"/>
      <c r="P29" s="41"/>
      <c r="Q29" s="35"/>
      <c r="R29" s="34"/>
    </row>
    <row r="30" spans="1:18" ht="67.5">
      <c r="A30" s="16">
        <v>79</v>
      </c>
      <c r="B30" s="16" t="s">
        <v>1243</v>
      </c>
      <c r="C30" s="16" t="s">
        <v>1244</v>
      </c>
      <c r="D30" s="17" t="s">
        <v>1245</v>
      </c>
      <c r="E30" s="18" t="s">
        <v>1081</v>
      </c>
      <c r="F30" s="16" t="s">
        <v>1246</v>
      </c>
      <c r="G30" s="19" t="s">
        <v>1247</v>
      </c>
      <c r="H30" s="16">
        <v>2019</v>
      </c>
      <c r="I30" s="16">
        <v>512</v>
      </c>
      <c r="J30" s="16" t="s">
        <v>1083</v>
      </c>
      <c r="K30" s="16" t="s">
        <v>1090</v>
      </c>
      <c r="L30" s="20" t="s">
        <v>1127</v>
      </c>
      <c r="M30" s="16" t="s">
        <v>1086</v>
      </c>
      <c r="N30" s="16">
        <v>5</v>
      </c>
      <c r="O30" s="4">
        <v>834</v>
      </c>
      <c r="R30" s="3" t="s">
        <v>1248</v>
      </c>
    </row>
    <row r="31" spans="1:18" ht="78.75">
      <c r="A31" s="16">
        <v>80</v>
      </c>
      <c r="B31" s="16" t="s">
        <v>1249</v>
      </c>
      <c r="C31" s="16" t="s">
        <v>1250</v>
      </c>
      <c r="D31" s="17" t="s">
        <v>1251</v>
      </c>
      <c r="E31" s="18"/>
      <c r="F31" s="16" t="s">
        <v>1252</v>
      </c>
      <c r="G31" s="19" t="s">
        <v>1253</v>
      </c>
      <c r="H31" s="16">
        <v>2018</v>
      </c>
      <c r="I31" s="16">
        <v>848</v>
      </c>
      <c r="J31" s="16" t="s">
        <v>1082</v>
      </c>
      <c r="K31" s="16" t="s">
        <v>1118</v>
      </c>
      <c r="L31" s="20" t="s">
        <v>1157</v>
      </c>
      <c r="M31" s="16" t="s">
        <v>1099</v>
      </c>
      <c r="N31" s="16">
        <v>3</v>
      </c>
      <c r="O31" s="4">
        <v>1979</v>
      </c>
      <c r="R31" s="3" t="s">
        <v>1254</v>
      </c>
    </row>
    <row r="32" spans="1:18" ht="45">
      <c r="A32" s="16">
        <v>81</v>
      </c>
      <c r="B32" s="16" t="s">
        <v>1255</v>
      </c>
      <c r="C32" s="16" t="s">
        <v>1256</v>
      </c>
      <c r="D32" s="17" t="s">
        <v>1257</v>
      </c>
      <c r="E32" s="18"/>
      <c r="F32" s="16" t="s">
        <v>1252</v>
      </c>
      <c r="G32" s="19" t="s">
        <v>1258</v>
      </c>
      <c r="H32" s="16">
        <v>2019</v>
      </c>
      <c r="I32" s="16">
        <v>448</v>
      </c>
      <c r="J32" s="16" t="s">
        <v>1082</v>
      </c>
      <c r="K32" s="16" t="s">
        <v>1090</v>
      </c>
      <c r="L32" s="20" t="s">
        <v>1157</v>
      </c>
      <c r="M32" s="16" t="s">
        <v>1086</v>
      </c>
      <c r="N32" s="16">
        <v>6</v>
      </c>
      <c r="O32" s="4">
        <v>1170</v>
      </c>
      <c r="R32" s="3" t="s">
        <v>1259</v>
      </c>
    </row>
    <row r="33" spans="1:18" ht="90">
      <c r="A33" s="16">
        <v>82</v>
      </c>
      <c r="B33" s="16" t="s">
        <v>1260</v>
      </c>
      <c r="C33" s="16" t="s">
        <v>1261</v>
      </c>
      <c r="D33" s="17" t="s">
        <v>1262</v>
      </c>
      <c r="E33" s="18" t="s">
        <v>1081</v>
      </c>
      <c r="F33" s="16" t="s">
        <v>1263</v>
      </c>
      <c r="G33" s="19" t="s">
        <v>1264</v>
      </c>
      <c r="H33" s="16">
        <v>2019</v>
      </c>
      <c r="I33" s="16">
        <v>336</v>
      </c>
      <c r="J33" s="16" t="s">
        <v>1082</v>
      </c>
      <c r="K33" s="16" t="s">
        <v>1090</v>
      </c>
      <c r="L33" s="20" t="s">
        <v>1265</v>
      </c>
      <c r="M33" s="16" t="s">
        <v>1086</v>
      </c>
      <c r="N33" s="16">
        <v>7</v>
      </c>
      <c r="O33" s="4">
        <v>629</v>
      </c>
      <c r="R33" s="3" t="s">
        <v>1266</v>
      </c>
    </row>
    <row r="34" spans="1:18" ht="90">
      <c r="A34" s="16">
        <v>83</v>
      </c>
      <c r="B34" s="16" t="s">
        <v>1267</v>
      </c>
      <c r="C34" s="16" t="s">
        <v>1268</v>
      </c>
      <c r="D34" s="17" t="s">
        <v>1269</v>
      </c>
      <c r="E34" s="18"/>
      <c r="F34" s="16" t="s">
        <v>1270</v>
      </c>
      <c r="G34" s="19" t="s">
        <v>1271</v>
      </c>
      <c r="H34" s="16">
        <v>2016</v>
      </c>
      <c r="I34" s="16">
        <v>208</v>
      </c>
      <c r="J34" s="16" t="s">
        <v>1082</v>
      </c>
      <c r="K34" s="16" t="s">
        <v>1092</v>
      </c>
      <c r="L34" s="20" t="s">
        <v>1272</v>
      </c>
      <c r="M34" s="16" t="s">
        <v>1086</v>
      </c>
      <c r="N34" s="16">
        <v>24</v>
      </c>
      <c r="O34" s="4">
        <v>380</v>
      </c>
      <c r="R34" s="3" t="s">
        <v>1273</v>
      </c>
    </row>
    <row r="35" spans="1:18" ht="33.75">
      <c r="A35" s="16">
        <v>84</v>
      </c>
      <c r="B35" s="16" t="s">
        <v>1274</v>
      </c>
      <c r="C35" s="16" t="s">
        <v>1275</v>
      </c>
      <c r="D35" s="17" t="s">
        <v>1276</v>
      </c>
      <c r="E35" s="18" t="s">
        <v>1081</v>
      </c>
      <c r="F35" s="16" t="s">
        <v>1270</v>
      </c>
      <c r="G35" s="19" t="s">
        <v>1277</v>
      </c>
      <c r="H35" s="16">
        <v>2019</v>
      </c>
      <c r="I35" s="16">
        <v>352</v>
      </c>
      <c r="J35" s="16" t="s">
        <v>1082</v>
      </c>
      <c r="K35" s="16" t="s">
        <v>1092</v>
      </c>
      <c r="L35" s="20" t="s">
        <v>1272</v>
      </c>
      <c r="M35" s="16" t="s">
        <v>1086</v>
      </c>
      <c r="N35" s="16">
        <v>12</v>
      </c>
      <c r="O35" s="4">
        <v>671</v>
      </c>
      <c r="R35" s="3" t="s">
        <v>1278</v>
      </c>
    </row>
    <row r="36" spans="1:18" s="31" customFormat="1" ht="12.75">
      <c r="A36" s="31" t="s">
        <v>1279</v>
      </c>
      <c r="D36" s="32"/>
      <c r="E36" s="33"/>
      <c r="G36" s="34"/>
      <c r="L36" s="34"/>
      <c r="O36" s="35"/>
      <c r="P36" s="41"/>
      <c r="Q36" s="35"/>
      <c r="R36" s="34"/>
    </row>
    <row r="37" spans="1:18" ht="90">
      <c r="A37" s="16">
        <v>85</v>
      </c>
      <c r="B37" s="16" t="s">
        <v>1280</v>
      </c>
      <c r="C37" s="16" t="s">
        <v>1281</v>
      </c>
      <c r="D37" s="17" t="s">
        <v>1282</v>
      </c>
      <c r="E37" s="18" t="s">
        <v>1283</v>
      </c>
      <c r="F37" s="16" t="s">
        <v>1284</v>
      </c>
      <c r="G37" s="19" t="s">
        <v>1285</v>
      </c>
      <c r="H37" s="16">
        <v>2017</v>
      </c>
      <c r="I37" s="16">
        <v>224</v>
      </c>
      <c r="J37" s="16" t="s">
        <v>1082</v>
      </c>
      <c r="K37" s="16" t="s">
        <v>1090</v>
      </c>
      <c r="L37" s="20" t="s">
        <v>1150</v>
      </c>
      <c r="M37" s="16" t="s">
        <v>1099</v>
      </c>
      <c r="N37" s="16">
        <v>18</v>
      </c>
      <c r="O37" s="4">
        <v>1025</v>
      </c>
      <c r="R37" s="3" t="s">
        <v>1286</v>
      </c>
    </row>
    <row r="38" spans="1:18" s="31" customFormat="1" ht="12.75">
      <c r="A38" s="31" t="s">
        <v>1287</v>
      </c>
      <c r="D38" s="32"/>
      <c r="E38" s="33"/>
      <c r="G38" s="34"/>
      <c r="L38" s="34"/>
      <c r="O38" s="35"/>
      <c r="P38" s="41"/>
      <c r="Q38" s="35"/>
      <c r="R38" s="34"/>
    </row>
    <row r="39" spans="1:18" ht="101.25">
      <c r="A39" s="16">
        <v>86</v>
      </c>
      <c r="B39" s="16" t="s">
        <v>1288</v>
      </c>
      <c r="C39" s="16" t="s">
        <v>1289</v>
      </c>
      <c r="D39" s="17" t="s">
        <v>1290</v>
      </c>
      <c r="E39" s="18" t="s">
        <v>1081</v>
      </c>
      <c r="F39" s="16" t="s">
        <v>1291</v>
      </c>
      <c r="G39" s="19" t="s">
        <v>1292</v>
      </c>
      <c r="H39" s="16">
        <v>2018</v>
      </c>
      <c r="I39" s="16">
        <v>368</v>
      </c>
      <c r="J39" s="16" t="s">
        <v>1082</v>
      </c>
      <c r="K39" s="16" t="s">
        <v>1118</v>
      </c>
      <c r="L39" s="20" t="s">
        <v>1272</v>
      </c>
      <c r="M39" s="16" t="s">
        <v>1086</v>
      </c>
      <c r="N39" s="16">
        <v>6</v>
      </c>
      <c r="O39" s="4">
        <v>756</v>
      </c>
      <c r="R39" s="36" t="s">
        <v>1293</v>
      </c>
    </row>
    <row r="40" spans="1:18" ht="67.5">
      <c r="A40" s="16">
        <v>87</v>
      </c>
      <c r="B40" s="16" t="s">
        <v>1294</v>
      </c>
      <c r="C40" s="16" t="s">
        <v>1295</v>
      </c>
      <c r="D40" s="17" t="s">
        <v>1296</v>
      </c>
      <c r="E40" s="18" t="s">
        <v>1081</v>
      </c>
      <c r="F40" s="16" t="s">
        <v>1291</v>
      </c>
      <c r="G40" s="19" t="s">
        <v>1297</v>
      </c>
      <c r="H40" s="16">
        <v>2019</v>
      </c>
      <c r="I40" s="16">
        <v>320</v>
      </c>
      <c r="J40" s="16" t="s">
        <v>1082</v>
      </c>
      <c r="K40" s="16" t="s">
        <v>1118</v>
      </c>
      <c r="L40" s="20" t="s">
        <v>1272</v>
      </c>
      <c r="M40" s="16" t="s">
        <v>1086</v>
      </c>
      <c r="N40" s="16">
        <v>6</v>
      </c>
      <c r="O40" s="4">
        <v>756</v>
      </c>
      <c r="R40" s="3" t="s">
        <v>1298</v>
      </c>
    </row>
    <row r="41" spans="1:18">
      <c r="A41" s="1" t="s">
        <v>1159</v>
      </c>
    </row>
    <row r="42" spans="1:18" ht="67.5">
      <c r="A42" s="16">
        <v>88</v>
      </c>
      <c r="B42" s="16" t="s">
        <v>1299</v>
      </c>
      <c r="C42" s="16" t="s">
        <v>1300</v>
      </c>
      <c r="D42" s="17" t="s">
        <v>1301</v>
      </c>
      <c r="E42" s="18" t="s">
        <v>1081</v>
      </c>
      <c r="F42" s="16" t="s">
        <v>1302</v>
      </c>
      <c r="G42" s="19" t="s">
        <v>1303</v>
      </c>
      <c r="H42" s="16">
        <v>2019</v>
      </c>
      <c r="I42" s="16">
        <v>272</v>
      </c>
      <c r="J42" s="16" t="s">
        <v>1082</v>
      </c>
      <c r="K42" s="16" t="s">
        <v>1090</v>
      </c>
      <c r="L42" s="20" t="s">
        <v>1304</v>
      </c>
      <c r="M42" s="16" t="s">
        <v>1086</v>
      </c>
      <c r="N42" s="16">
        <v>10</v>
      </c>
      <c r="O42" s="4">
        <v>536</v>
      </c>
      <c r="R42" s="3" t="s">
        <v>1305</v>
      </c>
    </row>
    <row r="43" spans="1:18" ht="78.75">
      <c r="A43" s="16">
        <v>89</v>
      </c>
      <c r="B43" s="16" t="s">
        <v>1306</v>
      </c>
      <c r="C43" s="16" t="s">
        <v>1307</v>
      </c>
      <c r="D43" s="17" t="s">
        <v>1308</v>
      </c>
      <c r="E43" s="18" t="s">
        <v>1081</v>
      </c>
      <c r="F43" s="16" t="s">
        <v>1309</v>
      </c>
      <c r="G43" s="19" t="s">
        <v>1310</v>
      </c>
      <c r="H43" s="16">
        <v>2016</v>
      </c>
      <c r="I43" s="16">
        <v>272</v>
      </c>
      <c r="J43" s="16" t="s">
        <v>1082</v>
      </c>
      <c r="K43" s="16" t="s">
        <v>1090</v>
      </c>
      <c r="L43" s="20" t="s">
        <v>1304</v>
      </c>
      <c r="M43" s="16" t="s">
        <v>1099</v>
      </c>
      <c r="N43" s="16">
        <v>7</v>
      </c>
      <c r="O43" s="4">
        <v>515</v>
      </c>
      <c r="R43" s="3" t="s">
        <v>1311</v>
      </c>
    </row>
    <row r="44" spans="1:18" ht="56.25">
      <c r="A44" s="16">
        <v>90</v>
      </c>
      <c r="B44" s="16" t="s">
        <v>1312</v>
      </c>
      <c r="C44" s="16" t="s">
        <v>1313</v>
      </c>
      <c r="D44" s="17" t="s">
        <v>1314</v>
      </c>
      <c r="E44" s="18"/>
      <c r="F44" s="16" t="s">
        <v>1315</v>
      </c>
      <c r="G44" s="19" t="s">
        <v>1316</v>
      </c>
      <c r="H44" s="16">
        <v>2019</v>
      </c>
      <c r="I44" s="16">
        <v>240</v>
      </c>
      <c r="J44" s="16" t="s">
        <v>1082</v>
      </c>
      <c r="K44" s="16" t="s">
        <v>1092</v>
      </c>
      <c r="L44" s="20" t="s">
        <v>1085</v>
      </c>
      <c r="M44" s="16" t="s">
        <v>1086</v>
      </c>
      <c r="N44" s="16">
        <v>12</v>
      </c>
      <c r="O44" s="4">
        <v>402</v>
      </c>
      <c r="R44" s="3" t="s">
        <v>1317</v>
      </c>
    </row>
    <row r="45" spans="1:18" s="26" customFormat="1" ht="15.75">
      <c r="A45" s="26" t="s">
        <v>1318</v>
      </c>
      <c r="D45" s="27"/>
      <c r="E45" s="28"/>
      <c r="G45" s="29"/>
      <c r="L45" s="29"/>
      <c r="O45" s="30"/>
      <c r="P45" s="40"/>
      <c r="Q45" s="30"/>
      <c r="R45" s="29"/>
    </row>
    <row r="46" spans="1:18" ht="45">
      <c r="A46" s="16">
        <v>91</v>
      </c>
      <c r="B46" s="16" t="s">
        <v>1319</v>
      </c>
      <c r="C46" s="16" t="s">
        <v>1320</v>
      </c>
      <c r="D46" s="17" t="s">
        <v>1321</v>
      </c>
      <c r="E46" s="18"/>
      <c r="F46" s="16" t="s">
        <v>1322</v>
      </c>
      <c r="G46" s="19" t="s">
        <v>1323</v>
      </c>
      <c r="H46" s="16">
        <v>2019</v>
      </c>
      <c r="I46" s="16">
        <v>224</v>
      </c>
      <c r="J46" s="16" t="s">
        <v>1082</v>
      </c>
      <c r="K46" s="16" t="s">
        <v>1092</v>
      </c>
      <c r="L46" s="20" t="s">
        <v>1304</v>
      </c>
      <c r="M46" s="16" t="s">
        <v>1086</v>
      </c>
      <c r="N46" s="16">
        <v>10</v>
      </c>
      <c r="O46" s="4">
        <v>360</v>
      </c>
      <c r="R46" s="3" t="s">
        <v>1324</v>
      </c>
    </row>
    <row r="47" spans="1:18" ht="22.5">
      <c r="A47" s="16">
        <v>92</v>
      </c>
      <c r="B47" s="16" t="s">
        <v>1325</v>
      </c>
      <c r="C47" s="16" t="s">
        <v>1326</v>
      </c>
      <c r="D47" s="17" t="s">
        <v>1327</v>
      </c>
      <c r="E47" s="18" t="s">
        <v>1233</v>
      </c>
      <c r="F47" s="16" t="s">
        <v>1328</v>
      </c>
      <c r="G47" s="19" t="s">
        <v>1329</v>
      </c>
      <c r="H47" s="16">
        <v>2019</v>
      </c>
      <c r="I47" s="16">
        <v>256</v>
      </c>
      <c r="J47" s="16" t="s">
        <v>1082</v>
      </c>
      <c r="K47" s="16" t="s">
        <v>1092</v>
      </c>
      <c r="L47" s="20" t="s">
        <v>1085</v>
      </c>
      <c r="M47" s="16" t="s">
        <v>1086</v>
      </c>
      <c r="N47" s="16">
        <v>16</v>
      </c>
      <c r="O47" s="4">
        <v>720</v>
      </c>
      <c r="R47" s="3" t="s">
        <v>1330</v>
      </c>
    </row>
    <row r="48" spans="1:18" ht="90">
      <c r="A48" s="16">
        <v>93</v>
      </c>
      <c r="B48" s="16" t="s">
        <v>1331</v>
      </c>
      <c r="C48" s="16" t="s">
        <v>1332</v>
      </c>
      <c r="D48" s="17" t="s">
        <v>1333</v>
      </c>
      <c r="E48" s="18" t="s">
        <v>1185</v>
      </c>
      <c r="F48" s="16" t="s">
        <v>1334</v>
      </c>
      <c r="G48" s="19" t="s">
        <v>1335</v>
      </c>
      <c r="H48" s="16">
        <v>2018</v>
      </c>
      <c r="I48" s="16">
        <v>224</v>
      </c>
      <c r="J48" s="16" t="s">
        <v>1082</v>
      </c>
      <c r="K48" s="16" t="s">
        <v>1092</v>
      </c>
      <c r="L48" s="20" t="s">
        <v>1188</v>
      </c>
      <c r="M48" s="16" t="s">
        <v>1086</v>
      </c>
      <c r="N48" s="16">
        <v>18</v>
      </c>
      <c r="O48" s="4">
        <v>726</v>
      </c>
      <c r="R48" s="3" t="s">
        <v>1336</v>
      </c>
    </row>
    <row r="49" spans="1:18" s="26" customFormat="1" ht="15.75">
      <c r="A49" s="26" t="s">
        <v>1337</v>
      </c>
      <c r="D49" s="27"/>
      <c r="E49" s="28"/>
      <c r="G49" s="29"/>
      <c r="L49" s="29"/>
      <c r="O49" s="30"/>
      <c r="P49" s="40"/>
      <c r="Q49" s="30"/>
      <c r="R49" s="29"/>
    </row>
    <row r="50" spans="1:18" s="31" customFormat="1" ht="12.75">
      <c r="A50" s="31" t="s">
        <v>1338</v>
      </c>
      <c r="D50" s="32"/>
      <c r="E50" s="33"/>
      <c r="G50" s="34"/>
      <c r="L50" s="34"/>
      <c r="O50" s="35"/>
      <c r="P50" s="41"/>
      <c r="Q50" s="35"/>
      <c r="R50" s="34"/>
    </row>
    <row r="51" spans="1:18" ht="56.25">
      <c r="A51" s="16">
        <v>94</v>
      </c>
      <c r="B51" s="16" t="s">
        <v>1339</v>
      </c>
      <c r="C51" s="16" t="s">
        <v>1340</v>
      </c>
      <c r="D51" s="17" t="s">
        <v>1341</v>
      </c>
      <c r="E51" s="18" t="s">
        <v>1081</v>
      </c>
      <c r="F51" s="16" t="s">
        <v>1342</v>
      </c>
      <c r="G51" s="19" t="s">
        <v>1343</v>
      </c>
      <c r="H51" s="16">
        <v>2019</v>
      </c>
      <c r="I51" s="16">
        <v>256</v>
      </c>
      <c r="J51" s="16" t="s">
        <v>1082</v>
      </c>
      <c r="K51" s="16" t="s">
        <v>1092</v>
      </c>
      <c r="L51" s="20" t="s">
        <v>1304</v>
      </c>
      <c r="M51" s="16" t="s">
        <v>1086</v>
      </c>
      <c r="N51" s="16">
        <v>12</v>
      </c>
      <c r="O51" s="4">
        <v>354</v>
      </c>
      <c r="R51" s="3" t="s">
        <v>1344</v>
      </c>
    </row>
    <row r="52" spans="1:18" ht="78.75">
      <c r="A52" s="16">
        <v>95</v>
      </c>
      <c r="B52" s="16" t="s">
        <v>1345</v>
      </c>
      <c r="C52" s="16" t="s">
        <v>1346</v>
      </c>
      <c r="D52" s="17" t="s">
        <v>1347</v>
      </c>
      <c r="E52" s="18" t="s">
        <v>1081</v>
      </c>
      <c r="F52" s="16" t="s">
        <v>1342</v>
      </c>
      <c r="G52" s="19" t="s">
        <v>1348</v>
      </c>
      <c r="H52" s="16">
        <v>2019</v>
      </c>
      <c r="I52" s="16">
        <v>192</v>
      </c>
      <c r="J52" s="16" t="s">
        <v>1082</v>
      </c>
      <c r="K52" s="16" t="s">
        <v>1092</v>
      </c>
      <c r="L52" s="20" t="s">
        <v>1304</v>
      </c>
      <c r="M52" s="16" t="s">
        <v>1086</v>
      </c>
      <c r="N52" s="16">
        <v>18</v>
      </c>
      <c r="O52" s="4">
        <v>377</v>
      </c>
      <c r="R52" s="36" t="s">
        <v>1349</v>
      </c>
    </row>
    <row r="53" spans="1:18" s="31" customFormat="1" ht="12.75">
      <c r="A53" s="31" t="s">
        <v>1350</v>
      </c>
      <c r="D53" s="32"/>
      <c r="E53" s="33"/>
      <c r="G53" s="34"/>
      <c r="L53" s="34"/>
      <c r="O53" s="35"/>
      <c r="P53" s="41"/>
      <c r="Q53" s="35"/>
      <c r="R53" s="34"/>
    </row>
    <row r="54" spans="1:18" ht="90">
      <c r="A54" s="16">
        <v>97</v>
      </c>
      <c r="B54" s="16" t="s">
        <v>1351</v>
      </c>
      <c r="C54" s="16" t="s">
        <v>1352</v>
      </c>
      <c r="D54" s="17" t="s">
        <v>1353</v>
      </c>
      <c r="E54" s="18"/>
      <c r="F54" s="16" t="s">
        <v>1354</v>
      </c>
      <c r="G54" s="19" t="s">
        <v>1355</v>
      </c>
      <c r="H54" s="16">
        <v>2019</v>
      </c>
      <c r="I54" s="16">
        <v>224</v>
      </c>
      <c r="J54" s="16" t="s">
        <v>1082</v>
      </c>
      <c r="K54" s="16" t="s">
        <v>1092</v>
      </c>
      <c r="L54" s="20" t="s">
        <v>1085</v>
      </c>
      <c r="M54" s="16" t="s">
        <v>1120</v>
      </c>
      <c r="N54" s="16">
        <v>12</v>
      </c>
      <c r="O54" s="4">
        <v>474</v>
      </c>
      <c r="R54" s="3" t="s">
        <v>1356</v>
      </c>
    </row>
    <row r="55" spans="1:18" s="26" customFormat="1" ht="15.75">
      <c r="A55" s="26" t="s">
        <v>1357</v>
      </c>
      <c r="D55" s="27"/>
      <c r="E55" s="28"/>
      <c r="G55" s="29"/>
      <c r="L55" s="29"/>
      <c r="O55" s="30"/>
      <c r="P55" s="40"/>
      <c r="Q55" s="30"/>
      <c r="R55" s="29"/>
    </row>
    <row r="56" spans="1:18" ht="45">
      <c r="A56" s="16">
        <v>98</v>
      </c>
      <c r="B56" s="16" t="s">
        <v>1358</v>
      </c>
      <c r="C56" s="16" t="s">
        <v>1359</v>
      </c>
      <c r="D56" s="17" t="s">
        <v>1360</v>
      </c>
      <c r="E56" s="18" t="s">
        <v>1185</v>
      </c>
      <c r="F56" s="16" t="s">
        <v>1361</v>
      </c>
      <c r="G56" s="19" t="s">
        <v>1362</v>
      </c>
      <c r="H56" s="16">
        <v>2018</v>
      </c>
      <c r="I56" s="16">
        <v>288</v>
      </c>
      <c r="J56" s="16" t="s">
        <v>1082</v>
      </c>
      <c r="K56" s="16" t="s">
        <v>1092</v>
      </c>
      <c r="L56" s="20" t="s">
        <v>1150</v>
      </c>
      <c r="M56" s="16" t="s">
        <v>1086</v>
      </c>
      <c r="N56" s="16">
        <v>16</v>
      </c>
      <c r="O56" s="4">
        <v>864</v>
      </c>
      <c r="R56" s="3" t="s">
        <v>1363</v>
      </c>
    </row>
    <row r="57" spans="1:18" ht="90">
      <c r="A57" s="16">
        <v>100</v>
      </c>
      <c r="B57" s="16" t="s">
        <v>1364</v>
      </c>
      <c r="C57" s="16" t="s">
        <v>1365</v>
      </c>
      <c r="D57" s="17" t="s">
        <v>1366</v>
      </c>
      <c r="E57" s="18"/>
      <c r="F57" s="16" t="s">
        <v>1367</v>
      </c>
      <c r="G57" s="19" t="s">
        <v>1368</v>
      </c>
      <c r="H57" s="16">
        <v>2017</v>
      </c>
      <c r="I57" s="16">
        <v>304</v>
      </c>
      <c r="J57" s="16" t="s">
        <v>1082</v>
      </c>
      <c r="K57" s="16" t="s">
        <v>1092</v>
      </c>
      <c r="L57" s="20" t="s">
        <v>1150</v>
      </c>
      <c r="M57" s="16" t="s">
        <v>1086</v>
      </c>
      <c r="N57" s="16">
        <v>10</v>
      </c>
      <c r="O57" s="4">
        <v>964</v>
      </c>
      <c r="R57" s="3" t="s">
        <v>1369</v>
      </c>
    </row>
    <row r="58" spans="1:18" ht="67.5">
      <c r="A58" s="16">
        <v>101</v>
      </c>
      <c r="B58" s="16" t="s">
        <v>1370</v>
      </c>
      <c r="C58" s="16" t="s">
        <v>1371</v>
      </c>
      <c r="D58" s="17" t="s">
        <v>1372</v>
      </c>
      <c r="E58" s="18" t="s">
        <v>1283</v>
      </c>
      <c r="F58" s="16" t="s">
        <v>1373</v>
      </c>
      <c r="G58" s="19" t="s">
        <v>1374</v>
      </c>
      <c r="H58" s="16">
        <v>2018</v>
      </c>
      <c r="I58" s="16">
        <v>288</v>
      </c>
      <c r="J58" s="16" t="s">
        <v>1082</v>
      </c>
      <c r="K58" s="16" t="s">
        <v>1090</v>
      </c>
      <c r="L58" s="20" t="s">
        <v>1150</v>
      </c>
      <c r="M58" s="16" t="s">
        <v>1086</v>
      </c>
      <c r="N58" s="16">
        <v>10</v>
      </c>
      <c r="O58" s="4">
        <v>1020</v>
      </c>
      <c r="R58" s="3" t="s">
        <v>1375</v>
      </c>
    </row>
    <row r="59" spans="1:18" s="26" customFormat="1" ht="15.75">
      <c r="A59" s="26" t="s">
        <v>1376</v>
      </c>
      <c r="D59" s="27"/>
      <c r="E59" s="28"/>
      <c r="G59" s="29"/>
      <c r="L59" s="29"/>
      <c r="O59" s="30"/>
      <c r="P59" s="40"/>
      <c r="Q59" s="30"/>
      <c r="R59" s="29"/>
    </row>
    <row r="60" spans="1:18" s="26" customFormat="1" ht="15.75">
      <c r="A60" s="26" t="s">
        <v>1380</v>
      </c>
      <c r="D60" s="27"/>
      <c r="E60" s="28"/>
      <c r="G60" s="29"/>
      <c r="L60" s="29"/>
      <c r="O60" s="30"/>
      <c r="P60" s="40"/>
      <c r="Q60" s="30"/>
      <c r="R60" s="29"/>
    </row>
    <row r="61" spans="1:18" ht="56.25">
      <c r="A61" s="16">
        <v>121</v>
      </c>
      <c r="B61" s="16" t="s">
        <v>1381</v>
      </c>
      <c r="C61" s="16" t="s">
        <v>1382</v>
      </c>
      <c r="D61" s="17" t="s">
        <v>1383</v>
      </c>
      <c r="E61" s="18" t="s">
        <v>1081</v>
      </c>
      <c r="F61" s="16" t="s">
        <v>1384</v>
      </c>
      <c r="G61" s="19" t="s">
        <v>1385</v>
      </c>
      <c r="H61" s="16">
        <v>2018</v>
      </c>
      <c r="I61" s="16">
        <v>384</v>
      </c>
      <c r="J61" s="16" t="s">
        <v>1082</v>
      </c>
      <c r="K61" s="16" t="s">
        <v>1092</v>
      </c>
      <c r="L61" s="20" t="s">
        <v>1150</v>
      </c>
      <c r="M61" s="16" t="s">
        <v>1099</v>
      </c>
      <c r="N61" s="16">
        <v>10</v>
      </c>
      <c r="O61" s="4">
        <v>834</v>
      </c>
      <c r="R61" s="3" t="s">
        <v>1386</v>
      </c>
    </row>
    <row r="62" spans="1:18" ht="56.25">
      <c r="A62" s="16">
        <v>122</v>
      </c>
      <c r="B62" s="16" t="s">
        <v>1387</v>
      </c>
      <c r="C62" s="16" t="s">
        <v>1388</v>
      </c>
      <c r="D62" s="17" t="s">
        <v>1389</v>
      </c>
      <c r="E62" s="18" t="s">
        <v>1081</v>
      </c>
      <c r="F62" s="16" t="s">
        <v>1384</v>
      </c>
      <c r="G62" s="19" t="s">
        <v>1390</v>
      </c>
      <c r="H62" s="16">
        <v>2018</v>
      </c>
      <c r="I62" s="16">
        <v>384</v>
      </c>
      <c r="J62" s="16" t="s">
        <v>1082</v>
      </c>
      <c r="K62" s="16" t="s">
        <v>1092</v>
      </c>
      <c r="L62" s="20" t="s">
        <v>1150</v>
      </c>
      <c r="M62" s="16" t="s">
        <v>1099</v>
      </c>
      <c r="N62" s="16">
        <v>10</v>
      </c>
      <c r="O62" s="4">
        <v>840</v>
      </c>
      <c r="R62" s="3" t="s">
        <v>1391</v>
      </c>
    </row>
    <row r="63" spans="1:18" ht="56.25">
      <c r="A63" s="16">
        <v>123</v>
      </c>
      <c r="B63" s="16" t="s">
        <v>1392</v>
      </c>
      <c r="C63" s="16" t="s">
        <v>1393</v>
      </c>
      <c r="D63" s="17" t="s">
        <v>1394</v>
      </c>
      <c r="E63" s="18"/>
      <c r="F63" s="16" t="s">
        <v>1384</v>
      </c>
      <c r="G63" s="19" t="s">
        <v>1395</v>
      </c>
      <c r="H63" s="16">
        <v>2019</v>
      </c>
      <c r="I63" s="16">
        <v>272</v>
      </c>
      <c r="J63" s="16" t="s">
        <v>1082</v>
      </c>
      <c r="K63" s="16" t="s">
        <v>1092</v>
      </c>
      <c r="L63" s="20" t="s">
        <v>1150</v>
      </c>
      <c r="M63" s="16" t="s">
        <v>1086</v>
      </c>
      <c r="N63" s="16">
        <v>16</v>
      </c>
      <c r="O63" s="4">
        <v>948</v>
      </c>
      <c r="R63" s="3" t="s">
        <v>1396</v>
      </c>
    </row>
    <row r="64" spans="1:18" s="26" customFormat="1" ht="15.75">
      <c r="A64" s="26" t="s">
        <v>1397</v>
      </c>
      <c r="D64" s="27"/>
      <c r="E64" s="28"/>
      <c r="G64" s="29"/>
      <c r="L64" s="29"/>
      <c r="O64" s="30"/>
      <c r="P64" s="40"/>
      <c r="Q64" s="30"/>
      <c r="R64" s="29"/>
    </row>
    <row r="65" spans="1:18" ht="90">
      <c r="A65" s="16">
        <v>127</v>
      </c>
      <c r="B65" s="16" t="s">
        <v>1398</v>
      </c>
      <c r="C65" s="16" t="s">
        <v>1399</v>
      </c>
      <c r="D65" s="17" t="s">
        <v>1400</v>
      </c>
      <c r="E65" s="18" t="s">
        <v>1283</v>
      </c>
      <c r="F65" s="16" t="s">
        <v>1401</v>
      </c>
      <c r="G65" s="19" t="s">
        <v>1402</v>
      </c>
      <c r="H65" s="16">
        <v>2017</v>
      </c>
      <c r="I65" s="16">
        <v>752</v>
      </c>
      <c r="J65" s="16" t="s">
        <v>1082</v>
      </c>
      <c r="K65" s="16" t="s">
        <v>1092</v>
      </c>
      <c r="L65" s="20" t="s">
        <v>1150</v>
      </c>
      <c r="M65" s="16" t="s">
        <v>1086</v>
      </c>
      <c r="N65" s="16">
        <v>6</v>
      </c>
      <c r="O65" s="4">
        <v>1334</v>
      </c>
      <c r="R65" s="3" t="s">
        <v>1403</v>
      </c>
    </row>
    <row r="66" spans="1:18" s="26" customFormat="1" ht="15.75">
      <c r="A66" s="26" t="s">
        <v>1404</v>
      </c>
      <c r="D66" s="27"/>
      <c r="E66" s="28"/>
      <c r="G66" s="29"/>
      <c r="L66" s="29"/>
      <c r="O66" s="30"/>
      <c r="P66" s="40"/>
      <c r="Q66" s="30"/>
      <c r="R66" s="29"/>
    </row>
    <row r="67" spans="1:18" s="31" customFormat="1" ht="12.75">
      <c r="A67" s="31" t="s">
        <v>1405</v>
      </c>
      <c r="D67" s="32"/>
      <c r="E67" s="33"/>
      <c r="G67" s="34"/>
      <c r="L67" s="34"/>
      <c r="O67" s="35"/>
      <c r="P67" s="41"/>
      <c r="Q67" s="35"/>
      <c r="R67" s="34"/>
    </row>
    <row r="68" spans="1:18" ht="78.75">
      <c r="A68" s="16">
        <v>131</v>
      </c>
      <c r="B68" s="16" t="s">
        <v>1409</v>
      </c>
      <c r="C68" s="16" t="s">
        <v>1410</v>
      </c>
      <c r="D68" s="17" t="s">
        <v>1411</v>
      </c>
      <c r="E68" s="18" t="s">
        <v>1081</v>
      </c>
      <c r="F68" s="16" t="s">
        <v>1406</v>
      </c>
      <c r="G68" s="19" t="s">
        <v>1407</v>
      </c>
      <c r="H68" s="16">
        <v>2018</v>
      </c>
      <c r="I68" s="16">
        <v>512</v>
      </c>
      <c r="J68" s="16" t="s">
        <v>1082</v>
      </c>
      <c r="K68" s="16" t="s">
        <v>1090</v>
      </c>
      <c r="L68" s="20" t="s">
        <v>1085</v>
      </c>
      <c r="M68" s="16" t="s">
        <v>1086</v>
      </c>
      <c r="N68" s="16">
        <v>8</v>
      </c>
      <c r="O68" s="4">
        <v>350</v>
      </c>
      <c r="R68" s="3" t="s">
        <v>1408</v>
      </c>
    </row>
    <row r="69" spans="1:18" s="31" customFormat="1" ht="12.75">
      <c r="A69" s="31" t="s">
        <v>1412</v>
      </c>
      <c r="D69" s="32"/>
      <c r="E69" s="33"/>
      <c r="G69" s="34"/>
      <c r="L69" s="34"/>
      <c r="O69" s="35"/>
      <c r="P69" s="41"/>
      <c r="Q69" s="35"/>
      <c r="R69" s="34"/>
    </row>
    <row r="70" spans="1:18" ht="45">
      <c r="A70" s="16">
        <v>134</v>
      </c>
      <c r="B70" s="16" t="s">
        <v>1413</v>
      </c>
      <c r="C70" s="16" t="s">
        <v>1414</v>
      </c>
      <c r="D70" s="17" t="s">
        <v>1415</v>
      </c>
      <c r="E70" s="18" t="s">
        <v>1283</v>
      </c>
      <c r="F70" s="16" t="s">
        <v>1416</v>
      </c>
      <c r="G70" s="19" t="s">
        <v>1417</v>
      </c>
      <c r="H70" s="16">
        <v>2018</v>
      </c>
      <c r="I70" s="16">
        <v>1040</v>
      </c>
      <c r="J70" s="16" t="s">
        <v>1082</v>
      </c>
      <c r="K70" s="16" t="s">
        <v>1090</v>
      </c>
      <c r="L70" s="20" t="s">
        <v>1418</v>
      </c>
      <c r="M70" s="16" t="s">
        <v>1099</v>
      </c>
      <c r="N70" s="16">
        <v>3</v>
      </c>
      <c r="O70" s="4">
        <v>2279</v>
      </c>
      <c r="R70" s="3" t="s">
        <v>1419</v>
      </c>
    </row>
    <row r="71" spans="1:18" ht="33.75">
      <c r="A71" s="16">
        <v>135</v>
      </c>
      <c r="B71" s="16" t="s">
        <v>1420</v>
      </c>
      <c r="C71" s="16" t="s">
        <v>1421</v>
      </c>
      <c r="D71" s="17" t="s">
        <v>1422</v>
      </c>
      <c r="E71" s="18" t="s">
        <v>1283</v>
      </c>
      <c r="F71" s="16" t="s">
        <v>1423</v>
      </c>
      <c r="G71" s="19" t="s">
        <v>1424</v>
      </c>
      <c r="H71" s="16">
        <v>2018</v>
      </c>
      <c r="I71" s="16">
        <v>672</v>
      </c>
      <c r="J71" s="16" t="s">
        <v>1082</v>
      </c>
      <c r="K71" s="16" t="s">
        <v>1090</v>
      </c>
      <c r="L71" s="20" t="s">
        <v>1418</v>
      </c>
      <c r="M71" s="16" t="s">
        <v>1099</v>
      </c>
      <c r="N71" s="16">
        <v>4</v>
      </c>
      <c r="O71" s="4">
        <v>1799</v>
      </c>
      <c r="R71" s="3" t="s">
        <v>1425</v>
      </c>
    </row>
    <row r="72" spans="1:18" ht="56.25">
      <c r="A72" s="16">
        <v>136</v>
      </c>
      <c r="B72" s="16" t="s">
        <v>1426</v>
      </c>
      <c r="C72" s="16" t="s">
        <v>1427</v>
      </c>
      <c r="D72" s="17" t="s">
        <v>1428</v>
      </c>
      <c r="E72" s="18" t="s">
        <v>1185</v>
      </c>
      <c r="F72" s="16" t="s">
        <v>1429</v>
      </c>
      <c r="G72" s="19" t="s">
        <v>1430</v>
      </c>
      <c r="H72" s="16">
        <v>2018</v>
      </c>
      <c r="I72" s="16">
        <v>928</v>
      </c>
      <c r="J72" s="16" t="s">
        <v>1082</v>
      </c>
      <c r="K72" s="16" t="s">
        <v>1090</v>
      </c>
      <c r="L72" s="20" t="s">
        <v>1418</v>
      </c>
      <c r="M72" s="16" t="s">
        <v>1086</v>
      </c>
      <c r="N72" s="16">
        <v>4</v>
      </c>
      <c r="O72" s="4">
        <v>1651</v>
      </c>
      <c r="R72" s="36" t="s">
        <v>1431</v>
      </c>
    </row>
    <row r="73" spans="1:18" s="31" customFormat="1" ht="12.75">
      <c r="A73" s="31" t="s">
        <v>1432</v>
      </c>
      <c r="D73" s="32"/>
      <c r="E73" s="33"/>
      <c r="G73" s="34"/>
      <c r="L73" s="34"/>
      <c r="O73" s="35"/>
      <c r="P73" s="41"/>
      <c r="Q73" s="35"/>
      <c r="R73" s="34"/>
    </row>
    <row r="74" spans="1:18" ht="56.25">
      <c r="A74" s="16">
        <v>137</v>
      </c>
      <c r="B74" s="16" t="s">
        <v>1433</v>
      </c>
      <c r="C74" s="16" t="s">
        <v>1434</v>
      </c>
      <c r="D74" s="17" t="s">
        <v>1435</v>
      </c>
      <c r="E74" s="18" t="s">
        <v>1081</v>
      </c>
      <c r="F74" s="16" t="s">
        <v>1436</v>
      </c>
      <c r="G74" s="19" t="s">
        <v>1437</v>
      </c>
      <c r="H74" s="16">
        <v>2016</v>
      </c>
      <c r="I74" s="16">
        <v>496</v>
      </c>
      <c r="J74" s="16" t="s">
        <v>1082</v>
      </c>
      <c r="K74" s="16" t="s">
        <v>1090</v>
      </c>
      <c r="L74" s="20" t="s">
        <v>1188</v>
      </c>
      <c r="M74" s="16" t="s">
        <v>1099</v>
      </c>
      <c r="N74" s="16">
        <v>5</v>
      </c>
      <c r="O74" s="4">
        <v>890</v>
      </c>
      <c r="R74" s="3" t="s">
        <v>1438</v>
      </c>
    </row>
    <row r="75" spans="1:18" ht="67.5">
      <c r="A75" s="16">
        <v>138</v>
      </c>
      <c r="B75" s="16" t="s">
        <v>1439</v>
      </c>
      <c r="C75" s="16" t="s">
        <v>1440</v>
      </c>
      <c r="D75" s="17" t="s">
        <v>1441</v>
      </c>
      <c r="E75" s="18" t="s">
        <v>1081</v>
      </c>
      <c r="F75" s="16" t="s">
        <v>1442</v>
      </c>
      <c r="G75" s="19" t="s">
        <v>1443</v>
      </c>
      <c r="H75" s="16">
        <v>2018</v>
      </c>
      <c r="I75" s="16">
        <v>416</v>
      </c>
      <c r="J75" s="16" t="s">
        <v>1082</v>
      </c>
      <c r="K75" s="16" t="s">
        <v>1092</v>
      </c>
      <c r="L75" s="20" t="s">
        <v>1188</v>
      </c>
      <c r="M75" s="16" t="s">
        <v>1086</v>
      </c>
      <c r="N75" s="16">
        <v>10</v>
      </c>
      <c r="O75" s="4">
        <v>1033</v>
      </c>
      <c r="R75" s="3" t="s">
        <v>1444</v>
      </c>
    </row>
    <row r="76" spans="1:18" s="31" customFormat="1" ht="12.75">
      <c r="A76" s="31" t="s">
        <v>1445</v>
      </c>
      <c r="D76" s="32"/>
      <c r="E76" s="33"/>
      <c r="G76" s="34"/>
      <c r="L76" s="34"/>
      <c r="O76" s="35"/>
      <c r="P76" s="41"/>
      <c r="Q76" s="35"/>
      <c r="R76" s="34"/>
    </row>
    <row r="77" spans="1:18" ht="78.75">
      <c r="A77" s="16">
        <v>139</v>
      </c>
      <c r="B77" s="16" t="s">
        <v>1446</v>
      </c>
      <c r="C77" s="16" t="s">
        <v>1447</v>
      </c>
      <c r="D77" s="17" t="s">
        <v>1448</v>
      </c>
      <c r="E77" s="18" t="s">
        <v>1283</v>
      </c>
      <c r="F77" s="16" t="s">
        <v>1449</v>
      </c>
      <c r="G77" s="19" t="s">
        <v>1450</v>
      </c>
      <c r="H77" s="16">
        <v>2018</v>
      </c>
      <c r="I77" s="16">
        <v>704</v>
      </c>
      <c r="J77" s="16" t="s">
        <v>1082</v>
      </c>
      <c r="K77" s="16" t="s">
        <v>1090</v>
      </c>
      <c r="L77" s="20" t="s">
        <v>1150</v>
      </c>
      <c r="M77" s="16" t="s">
        <v>1086</v>
      </c>
      <c r="N77" s="16">
        <v>4</v>
      </c>
      <c r="O77" s="4">
        <v>1740</v>
      </c>
      <c r="R77" s="3" t="s">
        <v>1451</v>
      </c>
    </row>
    <row r="78" spans="1:18" s="31" customFormat="1" ht="12.75">
      <c r="A78" s="31" t="s">
        <v>1452</v>
      </c>
      <c r="D78" s="32"/>
      <c r="E78" s="33"/>
      <c r="G78" s="34"/>
      <c r="L78" s="34"/>
      <c r="O78" s="35"/>
      <c r="P78" s="41"/>
      <c r="Q78" s="35"/>
      <c r="R78" s="34"/>
    </row>
    <row r="79" spans="1:18" ht="45">
      <c r="A79" s="16">
        <v>140</v>
      </c>
      <c r="B79" s="16" t="s">
        <v>1453</v>
      </c>
      <c r="C79" s="16" t="s">
        <v>1454</v>
      </c>
      <c r="D79" s="17" t="s">
        <v>1455</v>
      </c>
      <c r="E79" s="18" t="s">
        <v>1081</v>
      </c>
      <c r="F79" s="16" t="s">
        <v>1456</v>
      </c>
      <c r="G79" s="19" t="s">
        <v>1457</v>
      </c>
      <c r="H79" s="16">
        <v>2018</v>
      </c>
      <c r="I79" s="16">
        <v>480</v>
      </c>
      <c r="J79" s="16" t="s">
        <v>1082</v>
      </c>
      <c r="K79" s="16" t="s">
        <v>1092</v>
      </c>
      <c r="L79" s="20" t="s">
        <v>1150</v>
      </c>
      <c r="M79" s="16" t="s">
        <v>1086</v>
      </c>
      <c r="N79" s="16">
        <v>10</v>
      </c>
      <c r="O79" s="4">
        <v>900</v>
      </c>
      <c r="R79" s="3" t="s">
        <v>1458</v>
      </c>
    </row>
    <row r="80" spans="1:18" ht="101.25">
      <c r="A80" s="16">
        <v>141</v>
      </c>
      <c r="B80" s="16" t="s">
        <v>1459</v>
      </c>
      <c r="C80" s="16" t="s">
        <v>1460</v>
      </c>
      <c r="D80" s="17" t="s">
        <v>1461</v>
      </c>
      <c r="E80" s="18" t="s">
        <v>1081</v>
      </c>
      <c r="F80" s="16" t="s">
        <v>1462</v>
      </c>
      <c r="G80" s="19" t="s">
        <v>1463</v>
      </c>
      <c r="H80" s="16">
        <v>2019</v>
      </c>
      <c r="I80" s="16">
        <v>320</v>
      </c>
      <c r="J80" s="16" t="s">
        <v>1083</v>
      </c>
      <c r="K80" s="16" t="s">
        <v>1090</v>
      </c>
      <c r="L80" s="20" t="s">
        <v>1272</v>
      </c>
      <c r="M80" s="16" t="s">
        <v>1099</v>
      </c>
      <c r="N80" s="16">
        <v>7</v>
      </c>
      <c r="O80" s="4">
        <v>869</v>
      </c>
      <c r="R80" s="3" t="s">
        <v>1464</v>
      </c>
    </row>
    <row r="81" spans="1:18" ht="78.75">
      <c r="A81" s="16">
        <v>142</v>
      </c>
      <c r="B81" s="16" t="s">
        <v>1465</v>
      </c>
      <c r="C81" s="16" t="s">
        <v>1466</v>
      </c>
      <c r="D81" s="17" t="s">
        <v>1467</v>
      </c>
      <c r="E81" s="18" t="s">
        <v>1283</v>
      </c>
      <c r="F81" s="16" t="s">
        <v>1436</v>
      </c>
      <c r="G81" s="19" t="s">
        <v>1468</v>
      </c>
      <c r="H81" s="16">
        <v>2019</v>
      </c>
      <c r="I81" s="16">
        <v>240</v>
      </c>
      <c r="J81" s="16" t="s">
        <v>1082</v>
      </c>
      <c r="K81" s="16" t="s">
        <v>1092</v>
      </c>
      <c r="L81" s="20" t="s">
        <v>1150</v>
      </c>
      <c r="M81" s="16" t="s">
        <v>1120</v>
      </c>
      <c r="N81" s="16">
        <v>16</v>
      </c>
      <c r="O81" s="4">
        <v>1020</v>
      </c>
      <c r="R81" s="3" t="s">
        <v>1469</v>
      </c>
    </row>
    <row r="82" spans="1:18" ht="67.5">
      <c r="A82" s="16">
        <v>143</v>
      </c>
      <c r="B82" s="16" t="s">
        <v>1470</v>
      </c>
      <c r="C82" s="16" t="s">
        <v>1471</v>
      </c>
      <c r="D82" s="17" t="s">
        <v>1472</v>
      </c>
      <c r="E82" s="18"/>
      <c r="F82" s="16" t="s">
        <v>1473</v>
      </c>
      <c r="G82" s="19" t="s">
        <v>1474</v>
      </c>
      <c r="H82" s="16">
        <v>2018</v>
      </c>
      <c r="I82" s="16">
        <v>608</v>
      </c>
      <c r="J82" s="16" t="s">
        <v>1082</v>
      </c>
      <c r="K82" s="16" t="s">
        <v>1090</v>
      </c>
      <c r="L82" s="20" t="s">
        <v>1150</v>
      </c>
      <c r="M82" s="16" t="s">
        <v>1099</v>
      </c>
      <c r="N82" s="16">
        <v>5</v>
      </c>
      <c r="O82" s="4">
        <v>1440</v>
      </c>
      <c r="R82" s="3" t="s">
        <v>1475</v>
      </c>
    </row>
    <row r="83" spans="1:18" s="31" customFormat="1" ht="12.75">
      <c r="A83" s="31" t="s">
        <v>1476</v>
      </c>
      <c r="D83" s="32"/>
      <c r="E83" s="33"/>
      <c r="G83" s="34"/>
      <c r="L83" s="34"/>
      <c r="O83" s="35"/>
      <c r="P83" s="41"/>
      <c r="Q83" s="35"/>
      <c r="R83" s="34"/>
    </row>
    <row r="84" spans="1:18" ht="45">
      <c r="A84" s="16">
        <v>144</v>
      </c>
      <c r="B84" s="16" t="s">
        <v>1122</v>
      </c>
      <c r="C84" s="16" t="s">
        <v>1123</v>
      </c>
      <c r="D84" s="17" t="s">
        <v>1124</v>
      </c>
      <c r="E84" s="18" t="s">
        <v>1081</v>
      </c>
      <c r="F84" s="16" t="s">
        <v>1125</v>
      </c>
      <c r="G84" s="19" t="s">
        <v>1126</v>
      </c>
      <c r="H84" s="16">
        <v>2019</v>
      </c>
      <c r="I84" s="16">
        <v>304</v>
      </c>
      <c r="J84" s="16" t="s">
        <v>1083</v>
      </c>
      <c r="K84" s="16" t="s">
        <v>1090</v>
      </c>
      <c r="L84" s="20" t="s">
        <v>1127</v>
      </c>
      <c r="M84" s="16" t="s">
        <v>1086</v>
      </c>
      <c r="N84" s="16">
        <v>8</v>
      </c>
      <c r="O84" s="4">
        <v>660</v>
      </c>
      <c r="R84" s="3" t="s">
        <v>1128</v>
      </c>
    </row>
    <row r="85" spans="1:18" ht="56.25">
      <c r="A85" s="16">
        <v>145</v>
      </c>
      <c r="B85" s="16" t="s">
        <v>1477</v>
      </c>
      <c r="C85" s="16" t="s">
        <v>1478</v>
      </c>
      <c r="D85" s="17" t="s">
        <v>1479</v>
      </c>
      <c r="E85" s="18"/>
      <c r="F85" s="16" t="s">
        <v>1480</v>
      </c>
      <c r="G85" s="19" t="s">
        <v>1481</v>
      </c>
      <c r="H85" s="16">
        <v>2018</v>
      </c>
      <c r="I85" s="16">
        <v>464</v>
      </c>
      <c r="J85" s="16" t="s">
        <v>1082</v>
      </c>
      <c r="K85" s="16" t="s">
        <v>1090</v>
      </c>
      <c r="L85" s="20" t="s">
        <v>1188</v>
      </c>
      <c r="M85" s="16" t="s">
        <v>1086</v>
      </c>
      <c r="N85" s="16">
        <v>5</v>
      </c>
      <c r="O85" s="4">
        <v>900</v>
      </c>
      <c r="R85" s="3" t="s">
        <v>1482</v>
      </c>
    </row>
    <row r="86" spans="1:18" s="31" customFormat="1" ht="12.75">
      <c r="A86" s="31" t="s">
        <v>1483</v>
      </c>
      <c r="D86" s="32"/>
      <c r="E86" s="33"/>
      <c r="G86" s="34"/>
      <c r="L86" s="34"/>
      <c r="O86" s="35"/>
      <c r="P86" s="41"/>
      <c r="Q86" s="35"/>
      <c r="R86" s="34"/>
    </row>
    <row r="87" spans="1:18" ht="90">
      <c r="A87" s="16">
        <v>146</v>
      </c>
      <c r="B87" s="16" t="s">
        <v>1484</v>
      </c>
      <c r="C87" s="16" t="s">
        <v>1485</v>
      </c>
      <c r="D87" s="17" t="s">
        <v>1486</v>
      </c>
      <c r="E87" s="18"/>
      <c r="F87" s="16" t="s">
        <v>1487</v>
      </c>
      <c r="G87" s="19" t="s">
        <v>1488</v>
      </c>
      <c r="H87" s="16">
        <v>2016</v>
      </c>
      <c r="I87" s="16">
        <v>336</v>
      </c>
      <c r="J87" s="16" t="s">
        <v>1082</v>
      </c>
      <c r="K87" s="16" t="s">
        <v>1092</v>
      </c>
      <c r="L87" s="20" t="s">
        <v>1188</v>
      </c>
      <c r="M87" s="16" t="s">
        <v>1086</v>
      </c>
      <c r="N87" s="16">
        <v>14</v>
      </c>
      <c r="O87" s="4">
        <v>647</v>
      </c>
      <c r="R87" s="3" t="s">
        <v>1489</v>
      </c>
    </row>
    <row r="88" spans="1:18">
      <c r="A88" s="1" t="s">
        <v>1159</v>
      </c>
    </row>
    <row r="89" spans="1:18" ht="45">
      <c r="A89" s="16">
        <v>147</v>
      </c>
      <c r="B89" s="16" t="s">
        <v>1490</v>
      </c>
      <c r="C89" s="16" t="s">
        <v>1491</v>
      </c>
      <c r="D89" s="17" t="s">
        <v>1492</v>
      </c>
      <c r="E89" s="18"/>
      <c r="F89" s="16" t="s">
        <v>1493</v>
      </c>
      <c r="G89" s="19" t="s">
        <v>1494</v>
      </c>
      <c r="H89" s="16">
        <v>2016</v>
      </c>
      <c r="I89" s="16">
        <v>160</v>
      </c>
      <c r="J89" s="16">
        <v>10</v>
      </c>
      <c r="K89" s="16" t="s">
        <v>1092</v>
      </c>
      <c r="L89" s="20" t="s">
        <v>1495</v>
      </c>
      <c r="M89" s="16" t="s">
        <v>1086</v>
      </c>
      <c r="N89" s="16">
        <v>18</v>
      </c>
      <c r="O89" s="4">
        <v>366</v>
      </c>
      <c r="R89" s="3" t="s">
        <v>1496</v>
      </c>
    </row>
    <row r="90" spans="1:18" ht="90">
      <c r="A90" s="16">
        <v>148</v>
      </c>
      <c r="B90" s="16" t="s">
        <v>1497</v>
      </c>
      <c r="C90" s="16" t="s">
        <v>1498</v>
      </c>
      <c r="D90" s="17" t="s">
        <v>1499</v>
      </c>
      <c r="E90" s="18" t="s">
        <v>1081</v>
      </c>
      <c r="F90" s="16" t="s">
        <v>1436</v>
      </c>
      <c r="G90" s="19" t="s">
        <v>1500</v>
      </c>
      <c r="H90" s="16">
        <v>2019</v>
      </c>
      <c r="I90" s="16">
        <v>432</v>
      </c>
      <c r="J90" s="16" t="s">
        <v>1082</v>
      </c>
      <c r="K90" s="16" t="s">
        <v>1090</v>
      </c>
      <c r="L90" s="20" t="s">
        <v>1150</v>
      </c>
      <c r="M90" s="16" t="s">
        <v>1086</v>
      </c>
      <c r="N90" s="16">
        <v>5</v>
      </c>
      <c r="O90" s="4">
        <v>1020</v>
      </c>
      <c r="R90" s="3" t="s">
        <v>1501</v>
      </c>
    </row>
    <row r="91" spans="1:18" s="26" customFormat="1" ht="15.75">
      <c r="A91" s="26" t="s">
        <v>1502</v>
      </c>
      <c r="D91" s="27"/>
      <c r="E91" s="28"/>
      <c r="G91" s="29"/>
      <c r="L91" s="29"/>
      <c r="O91" s="30"/>
      <c r="P91" s="40"/>
      <c r="Q91" s="30"/>
      <c r="R91" s="29"/>
    </row>
    <row r="92" spans="1:18" ht="56.25">
      <c r="A92" s="16">
        <v>149</v>
      </c>
      <c r="B92" s="16" t="s">
        <v>1503</v>
      </c>
      <c r="C92" s="16" t="s">
        <v>1504</v>
      </c>
      <c r="D92" s="17" t="s">
        <v>1505</v>
      </c>
      <c r="E92" s="18"/>
      <c r="F92" s="16" t="s">
        <v>1506</v>
      </c>
      <c r="G92" s="19" t="s">
        <v>1507</v>
      </c>
      <c r="H92" s="16">
        <v>2019</v>
      </c>
      <c r="I92" s="16">
        <v>400</v>
      </c>
      <c r="J92" s="16" t="s">
        <v>1082</v>
      </c>
      <c r="K92" s="16" t="s">
        <v>1092</v>
      </c>
      <c r="L92" s="20" t="s">
        <v>1272</v>
      </c>
      <c r="M92" s="16" t="s">
        <v>1086</v>
      </c>
      <c r="N92" s="16">
        <v>12</v>
      </c>
      <c r="O92" s="4">
        <v>564</v>
      </c>
      <c r="R92" s="3" t="s">
        <v>1508</v>
      </c>
    </row>
    <row r="93" spans="1:18" s="26" customFormat="1" ht="15.75">
      <c r="A93" s="26" t="s">
        <v>1509</v>
      </c>
      <c r="D93" s="27"/>
      <c r="E93" s="28"/>
      <c r="G93" s="29"/>
      <c r="L93" s="29"/>
      <c r="O93" s="30"/>
      <c r="P93" s="40"/>
      <c r="Q93" s="30"/>
      <c r="R93" s="29"/>
    </row>
    <row r="94" spans="1:18" s="31" customFormat="1" ht="12.75">
      <c r="A94" s="31" t="s">
        <v>1510</v>
      </c>
      <c r="D94" s="32"/>
      <c r="E94" s="33"/>
      <c r="G94" s="34"/>
      <c r="L94" s="34"/>
      <c r="O94" s="35"/>
      <c r="P94" s="41"/>
      <c r="Q94" s="35"/>
      <c r="R94" s="34"/>
    </row>
    <row r="95" spans="1:18" ht="22.5">
      <c r="A95" s="16">
        <v>150</v>
      </c>
      <c r="B95" s="16" t="s">
        <v>1511</v>
      </c>
      <c r="C95" s="16" t="s">
        <v>1512</v>
      </c>
      <c r="D95" s="17" t="s">
        <v>1513</v>
      </c>
      <c r="E95" s="18"/>
      <c r="F95" s="16" t="s">
        <v>1514</v>
      </c>
      <c r="G95" s="19" t="s">
        <v>1515</v>
      </c>
      <c r="H95" s="16">
        <v>2019</v>
      </c>
      <c r="I95" s="16">
        <v>256</v>
      </c>
      <c r="J95" s="16" t="s">
        <v>1082</v>
      </c>
      <c r="K95" s="16" t="s">
        <v>1092</v>
      </c>
      <c r="L95" s="20" t="s">
        <v>1085</v>
      </c>
      <c r="M95" s="16" t="s">
        <v>1086</v>
      </c>
      <c r="N95" s="16">
        <v>10</v>
      </c>
      <c r="O95" s="4">
        <v>384</v>
      </c>
      <c r="R95" s="3" t="s">
        <v>1516</v>
      </c>
    </row>
    <row r="96" spans="1:18" s="31" customFormat="1" ht="12.75">
      <c r="A96" s="31" t="s">
        <v>1517</v>
      </c>
      <c r="D96" s="32"/>
      <c r="E96" s="33"/>
      <c r="G96" s="34"/>
      <c r="L96" s="34"/>
      <c r="O96" s="35"/>
      <c r="P96" s="41"/>
      <c r="Q96" s="35"/>
      <c r="R96" s="34"/>
    </row>
    <row r="97" spans="1:18" ht="67.5">
      <c r="A97" s="16">
        <v>151</v>
      </c>
      <c r="B97" s="16" t="s">
        <v>1518</v>
      </c>
      <c r="C97" s="16" t="s">
        <v>1519</v>
      </c>
      <c r="D97" s="17" t="s">
        <v>1520</v>
      </c>
      <c r="E97" s="18" t="s">
        <v>1081</v>
      </c>
      <c r="F97" s="16" t="s">
        <v>1521</v>
      </c>
      <c r="G97" s="19" t="s">
        <v>1522</v>
      </c>
      <c r="H97" s="16">
        <v>2019</v>
      </c>
      <c r="I97" s="16">
        <v>592</v>
      </c>
      <c r="J97" s="16" t="s">
        <v>1082</v>
      </c>
      <c r="K97" s="16" t="s">
        <v>1090</v>
      </c>
      <c r="L97" s="20" t="s">
        <v>1157</v>
      </c>
      <c r="M97" s="16" t="s">
        <v>1086</v>
      </c>
      <c r="N97" s="16">
        <v>5</v>
      </c>
      <c r="O97" s="4">
        <v>1361</v>
      </c>
      <c r="R97" s="3" t="s">
        <v>1523</v>
      </c>
    </row>
    <row r="98" spans="1:18" s="26" customFormat="1" ht="15.75">
      <c r="A98" s="26" t="s">
        <v>1524</v>
      </c>
      <c r="D98" s="27"/>
      <c r="E98" s="28"/>
      <c r="G98" s="29"/>
      <c r="L98" s="29"/>
      <c r="O98" s="30"/>
      <c r="P98" s="40"/>
      <c r="Q98" s="30"/>
      <c r="R98" s="29"/>
    </row>
    <row r="99" spans="1:18" s="31" customFormat="1" ht="12.75">
      <c r="A99" s="31" t="s">
        <v>1525</v>
      </c>
      <c r="D99" s="32"/>
      <c r="E99" s="33"/>
      <c r="G99" s="34"/>
      <c r="L99" s="34"/>
      <c r="O99" s="35"/>
      <c r="P99" s="41"/>
      <c r="Q99" s="35"/>
      <c r="R99" s="34"/>
    </row>
    <row r="100" spans="1:18" ht="90">
      <c r="A100" s="16">
        <v>152</v>
      </c>
      <c r="B100" s="16" t="s">
        <v>1526</v>
      </c>
      <c r="C100" s="16" t="s">
        <v>1527</v>
      </c>
      <c r="D100" s="17" t="s">
        <v>1528</v>
      </c>
      <c r="E100" s="18" t="s">
        <v>1377</v>
      </c>
      <c r="F100" s="16" t="s">
        <v>1529</v>
      </c>
      <c r="G100" s="19" t="s">
        <v>1530</v>
      </c>
      <c r="H100" s="16">
        <v>2019</v>
      </c>
      <c r="I100" s="16">
        <v>464</v>
      </c>
      <c r="J100" s="16" t="s">
        <v>1083</v>
      </c>
      <c r="K100" s="16" t="s">
        <v>1090</v>
      </c>
      <c r="L100" s="20" t="s">
        <v>1531</v>
      </c>
      <c r="M100" s="16" t="s">
        <v>1086</v>
      </c>
      <c r="N100" s="16">
        <v>5</v>
      </c>
      <c r="O100" s="4">
        <v>756</v>
      </c>
      <c r="R100" s="3" t="s">
        <v>1532</v>
      </c>
    </row>
    <row r="101" spans="1:18" s="31" customFormat="1" ht="12.75">
      <c r="A101" s="31" t="s">
        <v>1533</v>
      </c>
      <c r="D101" s="32"/>
      <c r="E101" s="33"/>
      <c r="G101" s="34"/>
      <c r="L101" s="34"/>
      <c r="O101" s="35"/>
      <c r="P101" s="41"/>
      <c r="Q101" s="35"/>
      <c r="R101" s="34"/>
    </row>
    <row r="102" spans="1:18" ht="90">
      <c r="A102" s="16">
        <v>153</v>
      </c>
      <c r="B102" s="16" t="s">
        <v>1534</v>
      </c>
      <c r="C102" s="16" t="s">
        <v>1535</v>
      </c>
      <c r="D102" s="17" t="s">
        <v>1536</v>
      </c>
      <c r="E102" s="18" t="s">
        <v>1081</v>
      </c>
      <c r="F102" s="16" t="s">
        <v>1537</v>
      </c>
      <c r="G102" s="19" t="s">
        <v>1538</v>
      </c>
      <c r="H102" s="16">
        <v>2016</v>
      </c>
      <c r="I102" s="16">
        <v>128</v>
      </c>
      <c r="J102" s="16" t="s">
        <v>1082</v>
      </c>
      <c r="K102" s="16" t="s">
        <v>1084</v>
      </c>
      <c r="L102" s="20" t="s">
        <v>1272</v>
      </c>
      <c r="M102" s="16" t="s">
        <v>1086</v>
      </c>
      <c r="N102" s="16">
        <v>10</v>
      </c>
      <c r="O102" s="4">
        <v>442</v>
      </c>
      <c r="R102" s="3" t="s">
        <v>1539</v>
      </c>
    </row>
    <row r="103" spans="1:18" ht="45">
      <c r="A103" s="16">
        <v>154</v>
      </c>
      <c r="B103" s="16" t="s">
        <v>1540</v>
      </c>
      <c r="C103" s="16" t="s">
        <v>1541</v>
      </c>
      <c r="D103" s="17" t="s">
        <v>1542</v>
      </c>
      <c r="E103" s="18" t="s">
        <v>1081</v>
      </c>
      <c r="F103" s="16" t="s">
        <v>1543</v>
      </c>
      <c r="G103" s="19" t="s">
        <v>1544</v>
      </c>
      <c r="H103" s="16">
        <v>2016</v>
      </c>
      <c r="I103" s="16">
        <v>144</v>
      </c>
      <c r="J103" s="16" t="s">
        <v>1082</v>
      </c>
      <c r="K103" s="16" t="s">
        <v>1092</v>
      </c>
      <c r="L103" s="20" t="s">
        <v>1272</v>
      </c>
      <c r="M103" s="16" t="s">
        <v>1086</v>
      </c>
      <c r="N103" s="16">
        <v>20</v>
      </c>
      <c r="O103" s="4">
        <v>301</v>
      </c>
      <c r="R103" s="3" t="s">
        <v>1545</v>
      </c>
    </row>
    <row r="104" spans="1:18">
      <c r="A104" s="1" t="s">
        <v>1159</v>
      </c>
    </row>
    <row r="105" spans="1:18" ht="33.75">
      <c r="A105" s="16">
        <v>155</v>
      </c>
      <c r="B105" s="16" t="s">
        <v>1546</v>
      </c>
      <c r="C105" s="16" t="s">
        <v>1547</v>
      </c>
      <c r="D105" s="17" t="s">
        <v>1548</v>
      </c>
      <c r="E105" s="18"/>
      <c r="F105" s="16" t="s">
        <v>1549</v>
      </c>
      <c r="G105" s="19" t="s">
        <v>1550</v>
      </c>
      <c r="H105" s="16">
        <v>2019</v>
      </c>
      <c r="I105" s="16">
        <v>224</v>
      </c>
      <c r="J105" s="16" t="s">
        <v>1082</v>
      </c>
      <c r="K105" s="16" t="s">
        <v>1088</v>
      </c>
      <c r="L105" s="20" t="s">
        <v>1085</v>
      </c>
      <c r="M105" s="16" t="s">
        <v>1086</v>
      </c>
      <c r="N105" s="16">
        <v>18</v>
      </c>
      <c r="O105" s="4">
        <v>359</v>
      </c>
      <c r="R105" s="3" t="s">
        <v>1551</v>
      </c>
    </row>
    <row r="106" spans="1:18" ht="45">
      <c r="A106" s="16">
        <v>156</v>
      </c>
      <c r="B106" s="16" t="s">
        <v>1552</v>
      </c>
      <c r="C106" s="16" t="s">
        <v>1553</v>
      </c>
      <c r="D106" s="17" t="s">
        <v>1554</v>
      </c>
      <c r="E106" s="18"/>
      <c r="F106" s="16" t="s">
        <v>1555</v>
      </c>
      <c r="G106" s="19" t="s">
        <v>1556</v>
      </c>
      <c r="H106" s="16">
        <v>2019</v>
      </c>
      <c r="I106" s="16">
        <v>256</v>
      </c>
      <c r="J106" s="16" t="s">
        <v>1082</v>
      </c>
      <c r="K106" s="16" t="s">
        <v>1092</v>
      </c>
      <c r="L106" s="20" t="s">
        <v>1379</v>
      </c>
      <c r="M106" s="16" t="s">
        <v>1086</v>
      </c>
      <c r="N106" s="16">
        <v>16</v>
      </c>
      <c r="O106" s="4">
        <v>479</v>
      </c>
      <c r="R106" s="3" t="s">
        <v>1557</v>
      </c>
    </row>
    <row r="107" spans="1:18" ht="78.75">
      <c r="A107" s="16">
        <v>157</v>
      </c>
      <c r="B107" s="16" t="s">
        <v>1558</v>
      </c>
      <c r="C107" s="16" t="s">
        <v>1559</v>
      </c>
      <c r="D107" s="17" t="s">
        <v>1560</v>
      </c>
      <c r="E107" s="18" t="s">
        <v>1081</v>
      </c>
      <c r="F107" s="16" t="s">
        <v>1561</v>
      </c>
      <c r="G107" s="19" t="s">
        <v>1562</v>
      </c>
      <c r="H107" s="16">
        <v>2019</v>
      </c>
      <c r="I107" s="16">
        <v>288</v>
      </c>
      <c r="J107" s="16" t="s">
        <v>1083</v>
      </c>
      <c r="K107" s="16" t="s">
        <v>1092</v>
      </c>
      <c r="L107" s="20" t="s">
        <v>1378</v>
      </c>
      <c r="M107" s="16" t="s">
        <v>1086</v>
      </c>
      <c r="N107" s="16">
        <v>20</v>
      </c>
      <c r="O107" s="4">
        <v>648</v>
      </c>
      <c r="R107" s="3" t="s">
        <v>1563</v>
      </c>
    </row>
    <row r="108" spans="1:18" s="26" customFormat="1" ht="15.75">
      <c r="A108" s="26" t="s">
        <v>1564</v>
      </c>
      <c r="D108" s="27"/>
      <c r="E108" s="28"/>
      <c r="G108" s="29"/>
      <c r="L108" s="29"/>
      <c r="O108" s="30"/>
      <c r="P108" s="40"/>
      <c r="Q108" s="30"/>
      <c r="R108" s="29"/>
    </row>
    <row r="109" spans="1:18" ht="90">
      <c r="A109" s="16">
        <v>158</v>
      </c>
      <c r="B109" s="16" t="s">
        <v>1565</v>
      </c>
      <c r="C109" s="16" t="s">
        <v>1566</v>
      </c>
      <c r="D109" s="17" t="s">
        <v>1567</v>
      </c>
      <c r="E109" s="18"/>
      <c r="F109" s="16" t="s">
        <v>1568</v>
      </c>
      <c r="G109" s="19" t="s">
        <v>1569</v>
      </c>
      <c r="H109" s="16">
        <v>2019</v>
      </c>
      <c r="I109" s="16">
        <v>448</v>
      </c>
      <c r="J109" s="16" t="s">
        <v>1082</v>
      </c>
      <c r="K109" s="16" t="s">
        <v>1090</v>
      </c>
      <c r="L109" s="20" t="s">
        <v>1150</v>
      </c>
      <c r="M109" s="16" t="s">
        <v>1086</v>
      </c>
      <c r="N109" s="16">
        <v>5</v>
      </c>
      <c r="O109" s="4">
        <v>1740</v>
      </c>
      <c r="R109" s="3" t="s">
        <v>1570</v>
      </c>
    </row>
    <row r="110" spans="1:18" s="26" customFormat="1" ht="15.75">
      <c r="A110" s="26" t="s">
        <v>1571</v>
      </c>
      <c r="D110" s="27"/>
      <c r="E110" s="28"/>
      <c r="G110" s="29"/>
      <c r="L110" s="29"/>
      <c r="O110" s="30"/>
      <c r="P110" s="40"/>
      <c r="Q110" s="30"/>
      <c r="R110" s="29"/>
    </row>
    <row r="111" spans="1:18" ht="67.5">
      <c r="A111" s="16">
        <v>175</v>
      </c>
      <c r="B111" s="16" t="s">
        <v>1572</v>
      </c>
      <c r="C111" s="16" t="s">
        <v>1573</v>
      </c>
      <c r="D111" s="17" t="s">
        <v>1574</v>
      </c>
      <c r="E111" s="18" t="s">
        <v>1283</v>
      </c>
      <c r="F111" s="16" t="s">
        <v>1575</v>
      </c>
      <c r="G111" s="19" t="s">
        <v>1576</v>
      </c>
      <c r="H111" s="16">
        <v>2018</v>
      </c>
      <c r="I111" s="16">
        <v>224</v>
      </c>
      <c r="J111" s="16" t="s">
        <v>1082</v>
      </c>
      <c r="K111" s="16" t="s">
        <v>1090</v>
      </c>
      <c r="L111" s="20" t="s">
        <v>1188</v>
      </c>
      <c r="M111" s="16" t="s">
        <v>1086</v>
      </c>
      <c r="N111" s="16">
        <v>14</v>
      </c>
      <c r="O111" s="4">
        <v>840</v>
      </c>
      <c r="R111" s="3" t="s">
        <v>1577</v>
      </c>
    </row>
    <row r="112" spans="1:18" s="26" customFormat="1" ht="15.75">
      <c r="A112" s="26" t="s">
        <v>1578</v>
      </c>
      <c r="D112" s="27"/>
      <c r="E112" s="28"/>
      <c r="G112" s="29"/>
      <c r="L112" s="29"/>
      <c r="O112" s="30"/>
      <c r="P112" s="40"/>
      <c r="Q112" s="30"/>
      <c r="R112" s="29"/>
    </row>
    <row r="113" spans="1:18" ht="78.75">
      <c r="A113" s="16">
        <v>176</v>
      </c>
      <c r="B113" s="16" t="s">
        <v>1579</v>
      </c>
      <c r="C113" s="16" t="s">
        <v>1580</v>
      </c>
      <c r="D113" s="17" t="s">
        <v>1581</v>
      </c>
      <c r="E113" s="18" t="s">
        <v>1081</v>
      </c>
      <c r="F113" s="16" t="s">
        <v>1582</v>
      </c>
      <c r="G113" s="19" t="s">
        <v>1583</v>
      </c>
      <c r="H113" s="16">
        <v>2016</v>
      </c>
      <c r="I113" s="16">
        <v>304</v>
      </c>
      <c r="J113" s="16" t="s">
        <v>1082</v>
      </c>
      <c r="K113" s="16" t="s">
        <v>1092</v>
      </c>
      <c r="L113" s="20" t="s">
        <v>1272</v>
      </c>
      <c r="M113" s="16" t="s">
        <v>1099</v>
      </c>
      <c r="N113" s="16">
        <v>18</v>
      </c>
      <c r="O113" s="4">
        <v>434</v>
      </c>
      <c r="R113" s="3" t="s">
        <v>1584</v>
      </c>
    </row>
    <row r="114" spans="1:18">
      <c r="A114" s="1" t="s">
        <v>1159</v>
      </c>
    </row>
    <row r="115" spans="1:18" ht="33.75">
      <c r="A115" s="16">
        <v>177</v>
      </c>
      <c r="B115" s="16" t="s">
        <v>1585</v>
      </c>
      <c r="C115" s="16" t="s">
        <v>1586</v>
      </c>
      <c r="D115" s="17" t="s">
        <v>1587</v>
      </c>
      <c r="E115" s="18"/>
      <c r="F115" s="16" t="s">
        <v>1588</v>
      </c>
      <c r="G115" s="19" t="s">
        <v>1589</v>
      </c>
      <c r="H115" s="16">
        <v>2019</v>
      </c>
      <c r="I115" s="16">
        <v>384</v>
      </c>
      <c r="J115" s="16" t="s">
        <v>1082</v>
      </c>
      <c r="K115" s="16" t="s">
        <v>1092</v>
      </c>
      <c r="L115" s="20" t="s">
        <v>1150</v>
      </c>
      <c r="M115" s="16" t="s">
        <v>1086</v>
      </c>
      <c r="N115" s="16">
        <v>10</v>
      </c>
      <c r="O115" s="4">
        <v>948</v>
      </c>
      <c r="R115" s="3" t="s">
        <v>1590</v>
      </c>
    </row>
    <row r="116" spans="1:18" s="21" customFormat="1" ht="18.75">
      <c r="A116" s="21" t="s">
        <v>1591</v>
      </c>
      <c r="D116" s="22"/>
      <c r="E116" s="23"/>
      <c r="G116" s="24"/>
      <c r="L116" s="24"/>
      <c r="O116" s="25"/>
      <c r="P116" s="39"/>
      <c r="Q116" s="25"/>
      <c r="R116" s="24"/>
    </row>
    <row r="117" spans="1:18" s="26" customFormat="1" ht="15.75">
      <c r="A117" s="26" t="s">
        <v>1592</v>
      </c>
      <c r="D117" s="27"/>
      <c r="E117" s="28"/>
      <c r="G117" s="29"/>
      <c r="L117" s="29"/>
      <c r="O117" s="30"/>
      <c r="P117" s="40"/>
      <c r="Q117" s="30"/>
      <c r="R117" s="29"/>
    </row>
    <row r="118" spans="1:18" ht="33.75">
      <c r="A118" s="16">
        <v>178</v>
      </c>
      <c r="B118" s="16" t="s">
        <v>1593</v>
      </c>
      <c r="C118" s="16" t="s">
        <v>1594</v>
      </c>
      <c r="D118" s="17" t="s">
        <v>1595</v>
      </c>
      <c r="E118" s="18" t="s">
        <v>1185</v>
      </c>
      <c r="F118" s="16" t="s">
        <v>1596</v>
      </c>
      <c r="G118" s="19" t="s">
        <v>1597</v>
      </c>
      <c r="H118" s="16">
        <v>2019</v>
      </c>
      <c r="I118" s="16">
        <v>640</v>
      </c>
      <c r="J118" s="16" t="s">
        <v>1082</v>
      </c>
      <c r="K118" s="16" t="s">
        <v>1090</v>
      </c>
      <c r="L118" s="20" t="s">
        <v>1150</v>
      </c>
      <c r="M118" s="16" t="s">
        <v>1086</v>
      </c>
      <c r="N118" s="16">
        <v>4</v>
      </c>
      <c r="O118" s="4">
        <v>931</v>
      </c>
      <c r="R118" s="3" t="s">
        <v>1598</v>
      </c>
    </row>
    <row r="119" spans="1:18" s="26" customFormat="1" ht="15.75">
      <c r="A119" s="26" t="s">
        <v>1599</v>
      </c>
      <c r="D119" s="27"/>
      <c r="E119" s="28"/>
      <c r="G119" s="29"/>
      <c r="L119" s="29"/>
      <c r="O119" s="30"/>
      <c r="P119" s="40"/>
      <c r="Q119" s="30"/>
      <c r="R119" s="29"/>
    </row>
    <row r="120" spans="1:18" s="31" customFormat="1" ht="12.75">
      <c r="A120" s="31" t="s">
        <v>1600</v>
      </c>
      <c r="D120" s="32"/>
      <c r="E120" s="33"/>
      <c r="G120" s="34"/>
      <c r="L120" s="34"/>
      <c r="O120" s="35"/>
      <c r="P120" s="41"/>
      <c r="Q120" s="35"/>
      <c r="R120" s="34"/>
    </row>
    <row r="121" spans="1:18" ht="33.75">
      <c r="A121" s="16">
        <v>179</v>
      </c>
      <c r="B121" s="16" t="s">
        <v>1601</v>
      </c>
      <c r="C121" s="16" t="s">
        <v>1602</v>
      </c>
      <c r="D121" s="17" t="s">
        <v>1603</v>
      </c>
      <c r="E121" s="18" t="s">
        <v>1081</v>
      </c>
      <c r="F121" s="16" t="s">
        <v>1604</v>
      </c>
      <c r="G121" s="19" t="s">
        <v>1605</v>
      </c>
      <c r="H121" s="16">
        <v>2019</v>
      </c>
      <c r="I121" s="16">
        <v>1248</v>
      </c>
      <c r="J121" s="16" t="s">
        <v>1082</v>
      </c>
      <c r="K121" s="16" t="s">
        <v>1090</v>
      </c>
      <c r="L121" s="20" t="s">
        <v>1606</v>
      </c>
      <c r="M121" s="16" t="s">
        <v>1086</v>
      </c>
      <c r="N121" s="16">
        <v>2</v>
      </c>
      <c r="O121" s="4">
        <v>2855</v>
      </c>
      <c r="R121" s="3" t="s">
        <v>1607</v>
      </c>
    </row>
    <row r="122" spans="1:18" ht="45">
      <c r="A122" s="16">
        <v>180</v>
      </c>
      <c r="B122" s="16" t="s">
        <v>1608</v>
      </c>
      <c r="C122" s="16" t="s">
        <v>1609</v>
      </c>
      <c r="D122" s="17" t="s">
        <v>1610</v>
      </c>
      <c r="E122" s="18" t="s">
        <v>1081</v>
      </c>
      <c r="F122" s="16" t="s">
        <v>1611</v>
      </c>
      <c r="G122" s="19" t="s">
        <v>1612</v>
      </c>
      <c r="H122" s="16">
        <v>2017</v>
      </c>
      <c r="I122" s="16">
        <v>416</v>
      </c>
      <c r="J122" s="16" t="s">
        <v>1083</v>
      </c>
      <c r="K122" s="16" t="s">
        <v>1090</v>
      </c>
      <c r="L122" s="20" t="s">
        <v>1613</v>
      </c>
      <c r="M122" s="16" t="s">
        <v>1099</v>
      </c>
      <c r="N122" s="16">
        <v>8</v>
      </c>
      <c r="O122" s="4">
        <v>971</v>
      </c>
      <c r="R122" s="3" t="s">
        <v>1614</v>
      </c>
    </row>
    <row r="123" spans="1:18" ht="33.75">
      <c r="A123" s="16">
        <v>181</v>
      </c>
      <c r="B123" s="16" t="s">
        <v>1615</v>
      </c>
      <c r="C123" s="16" t="s">
        <v>1616</v>
      </c>
      <c r="D123" s="17" t="s">
        <v>1617</v>
      </c>
      <c r="E123" s="18" t="s">
        <v>1081</v>
      </c>
      <c r="F123" s="16" t="s">
        <v>1618</v>
      </c>
      <c r="G123" s="19" t="s">
        <v>1619</v>
      </c>
      <c r="H123" s="16">
        <v>2019</v>
      </c>
      <c r="I123" s="16">
        <v>384</v>
      </c>
      <c r="J123" s="16" t="s">
        <v>1083</v>
      </c>
      <c r="K123" s="16" t="s">
        <v>1090</v>
      </c>
      <c r="L123" s="20" t="s">
        <v>1613</v>
      </c>
      <c r="M123" s="16" t="s">
        <v>1086</v>
      </c>
      <c r="N123" s="16">
        <v>10</v>
      </c>
      <c r="O123" s="4">
        <v>1036</v>
      </c>
      <c r="R123" s="3" t="s">
        <v>1620</v>
      </c>
    </row>
    <row r="124" spans="1:18" ht="22.5">
      <c r="A124" s="16">
        <v>182</v>
      </c>
      <c r="B124" s="16" t="s">
        <v>1621</v>
      </c>
      <c r="C124" s="16" t="s">
        <v>1622</v>
      </c>
      <c r="D124" s="17" t="s">
        <v>1623</v>
      </c>
      <c r="E124" s="18" t="s">
        <v>1081</v>
      </c>
      <c r="F124" s="16" t="s">
        <v>1624</v>
      </c>
      <c r="G124" s="19" t="s">
        <v>1625</v>
      </c>
      <c r="H124" s="16">
        <v>2019</v>
      </c>
      <c r="I124" s="16">
        <v>480</v>
      </c>
      <c r="J124" s="16" t="s">
        <v>1083</v>
      </c>
      <c r="K124" s="16" t="s">
        <v>1090</v>
      </c>
      <c r="L124" s="20" t="s">
        <v>1613</v>
      </c>
      <c r="M124" s="16" t="s">
        <v>1086</v>
      </c>
      <c r="N124" s="16">
        <v>8</v>
      </c>
      <c r="O124" s="4">
        <v>1468</v>
      </c>
      <c r="R124" s="3" t="s">
        <v>1626</v>
      </c>
    </row>
    <row r="125" spans="1:18" s="26" customFormat="1" ht="15.75">
      <c r="A125" s="26" t="s">
        <v>1627</v>
      </c>
      <c r="D125" s="27"/>
      <c r="E125" s="28"/>
      <c r="G125" s="29"/>
      <c r="L125" s="29"/>
      <c r="O125" s="30"/>
      <c r="P125" s="40"/>
      <c r="Q125" s="30"/>
      <c r="R125" s="29"/>
    </row>
    <row r="126" spans="1:18" s="31" customFormat="1" ht="12.75">
      <c r="A126" s="31" t="s">
        <v>1628</v>
      </c>
      <c r="D126" s="32"/>
      <c r="E126" s="33"/>
      <c r="G126" s="34"/>
      <c r="L126" s="34"/>
      <c r="O126" s="35"/>
      <c r="P126" s="41"/>
      <c r="Q126" s="35"/>
      <c r="R126" s="34"/>
    </row>
    <row r="127" spans="1:18" ht="33.75">
      <c r="A127" s="16">
        <v>184</v>
      </c>
      <c r="B127" s="16" t="s">
        <v>1629</v>
      </c>
      <c r="C127" s="16" t="s">
        <v>1630</v>
      </c>
      <c r="D127" s="17" t="s">
        <v>1631</v>
      </c>
      <c r="E127" s="18"/>
      <c r="F127" s="16" t="s">
        <v>1632</v>
      </c>
      <c r="G127" s="19" t="s">
        <v>1633</v>
      </c>
      <c r="H127" s="16">
        <v>2019</v>
      </c>
      <c r="I127" s="16">
        <v>496</v>
      </c>
      <c r="J127" s="16" t="s">
        <v>1083</v>
      </c>
      <c r="K127" s="16" t="s">
        <v>1090</v>
      </c>
      <c r="L127" s="20" t="s">
        <v>1606</v>
      </c>
      <c r="M127" s="16" t="s">
        <v>1086</v>
      </c>
      <c r="N127" s="16">
        <v>8</v>
      </c>
      <c r="O127" s="4">
        <v>1410</v>
      </c>
      <c r="R127" s="3" t="s">
        <v>1634</v>
      </c>
    </row>
    <row r="128" spans="1:18" ht="45">
      <c r="A128" s="16">
        <v>185</v>
      </c>
      <c r="B128" s="16" t="s">
        <v>1635</v>
      </c>
      <c r="C128" s="16" t="s">
        <v>1636</v>
      </c>
      <c r="D128" s="17" t="s">
        <v>1637</v>
      </c>
      <c r="E128" s="18" t="s">
        <v>1081</v>
      </c>
      <c r="F128" s="16" t="s">
        <v>1638</v>
      </c>
      <c r="G128" s="19" t="s">
        <v>1639</v>
      </c>
      <c r="H128" s="16">
        <v>2019</v>
      </c>
      <c r="I128" s="16">
        <v>720</v>
      </c>
      <c r="J128" s="16" t="s">
        <v>1083</v>
      </c>
      <c r="K128" s="16" t="s">
        <v>1090</v>
      </c>
      <c r="L128" s="20" t="s">
        <v>1640</v>
      </c>
      <c r="M128" s="16" t="s">
        <v>1099</v>
      </c>
      <c r="N128" s="16">
        <v>5</v>
      </c>
      <c r="O128" s="4">
        <v>1067</v>
      </c>
      <c r="R128" s="3" t="s">
        <v>1641</v>
      </c>
    </row>
    <row r="129" spans="1:18" s="31" customFormat="1" ht="12.75">
      <c r="A129" s="31" t="s">
        <v>1642</v>
      </c>
      <c r="D129" s="32"/>
      <c r="E129" s="33"/>
      <c r="G129" s="34"/>
      <c r="L129" s="34"/>
      <c r="O129" s="35"/>
      <c r="P129" s="41"/>
      <c r="Q129" s="35"/>
      <c r="R129" s="34"/>
    </row>
    <row r="130" spans="1:18" ht="45">
      <c r="A130" s="16">
        <v>186</v>
      </c>
      <c r="B130" s="16" t="s">
        <v>1643</v>
      </c>
      <c r="C130" s="16" t="s">
        <v>1644</v>
      </c>
      <c r="D130" s="17" t="s">
        <v>1645</v>
      </c>
      <c r="E130" s="18"/>
      <c r="F130" s="16" t="s">
        <v>1646</v>
      </c>
      <c r="G130" s="19" t="s">
        <v>1647</v>
      </c>
      <c r="H130" s="16">
        <v>2016</v>
      </c>
      <c r="I130" s="16">
        <v>192</v>
      </c>
      <c r="J130" s="16" t="s">
        <v>1083</v>
      </c>
      <c r="K130" s="16" t="s">
        <v>1090</v>
      </c>
      <c r="L130" s="20" t="s">
        <v>1648</v>
      </c>
      <c r="M130" s="16" t="s">
        <v>1099</v>
      </c>
      <c r="N130" s="16">
        <v>14</v>
      </c>
      <c r="O130" s="4">
        <v>365</v>
      </c>
      <c r="R130" s="3" t="s">
        <v>1649</v>
      </c>
    </row>
    <row r="131" spans="1:18" s="31" customFormat="1" ht="12.75">
      <c r="A131" s="31" t="s">
        <v>1650</v>
      </c>
      <c r="D131" s="32"/>
      <c r="E131" s="33"/>
      <c r="G131" s="34"/>
      <c r="L131" s="34"/>
      <c r="O131" s="35"/>
      <c r="P131" s="41"/>
      <c r="Q131" s="35"/>
      <c r="R131" s="34"/>
    </row>
    <row r="132" spans="1:18" ht="56.25">
      <c r="A132" s="16">
        <v>187</v>
      </c>
      <c r="B132" s="16" t="s">
        <v>1651</v>
      </c>
      <c r="C132" s="16" t="s">
        <v>1652</v>
      </c>
      <c r="D132" s="17" t="s">
        <v>1653</v>
      </c>
      <c r="E132" s="18" t="s">
        <v>1081</v>
      </c>
      <c r="F132" s="16" t="s">
        <v>1654</v>
      </c>
      <c r="G132" s="19" t="s">
        <v>1655</v>
      </c>
      <c r="H132" s="16">
        <v>2019</v>
      </c>
      <c r="I132" s="16">
        <v>720</v>
      </c>
      <c r="J132" s="16" t="s">
        <v>1083</v>
      </c>
      <c r="K132" s="16" t="s">
        <v>1090</v>
      </c>
      <c r="L132" s="20" t="s">
        <v>1613</v>
      </c>
      <c r="M132" s="16" t="s">
        <v>1086</v>
      </c>
      <c r="N132" s="16">
        <v>5</v>
      </c>
      <c r="O132" s="4">
        <v>1513</v>
      </c>
      <c r="R132" s="3" t="s">
        <v>1656</v>
      </c>
    </row>
    <row r="133" spans="1:18" s="26" customFormat="1" ht="15.75">
      <c r="A133" s="26" t="s">
        <v>1657</v>
      </c>
      <c r="D133" s="27"/>
      <c r="E133" s="28"/>
      <c r="G133" s="29"/>
      <c r="L133" s="29"/>
      <c r="O133" s="30"/>
      <c r="P133" s="40"/>
      <c r="Q133" s="30"/>
      <c r="R133" s="29"/>
    </row>
    <row r="134" spans="1:18" s="31" customFormat="1" ht="12.75">
      <c r="A134" s="31" t="s">
        <v>1658</v>
      </c>
      <c r="D134" s="32"/>
      <c r="E134" s="33"/>
      <c r="G134" s="34"/>
      <c r="L134" s="34"/>
      <c r="O134" s="35"/>
      <c r="P134" s="41"/>
      <c r="Q134" s="35"/>
      <c r="R134" s="34"/>
    </row>
    <row r="135" spans="1:18" ht="33.75">
      <c r="A135" s="16">
        <v>188</v>
      </c>
      <c r="B135" s="16" t="s">
        <v>1659</v>
      </c>
      <c r="C135" s="16" t="s">
        <v>1660</v>
      </c>
      <c r="D135" s="17" t="s">
        <v>1661</v>
      </c>
      <c r="E135" s="18" t="s">
        <v>1377</v>
      </c>
      <c r="F135" s="16" t="s">
        <v>1662</v>
      </c>
      <c r="G135" s="19" t="s">
        <v>1663</v>
      </c>
      <c r="H135" s="16">
        <v>2019</v>
      </c>
      <c r="I135" s="16">
        <v>864</v>
      </c>
      <c r="J135" s="16" t="s">
        <v>1082</v>
      </c>
      <c r="K135" s="16" t="s">
        <v>1090</v>
      </c>
      <c r="L135" s="20" t="s">
        <v>1127</v>
      </c>
      <c r="M135" s="16" t="s">
        <v>1086</v>
      </c>
      <c r="N135" s="16">
        <v>4</v>
      </c>
      <c r="O135" s="4">
        <v>1511</v>
      </c>
      <c r="R135" s="3" t="s">
        <v>1664</v>
      </c>
    </row>
    <row r="136" spans="1:18" s="26" customFormat="1" ht="15.75">
      <c r="A136" s="26" t="s">
        <v>1665</v>
      </c>
      <c r="D136" s="27"/>
      <c r="E136" s="28"/>
      <c r="G136" s="29"/>
      <c r="L136" s="29"/>
      <c r="O136" s="30"/>
      <c r="P136" s="40"/>
      <c r="Q136" s="30"/>
      <c r="R136" s="29"/>
    </row>
    <row r="137" spans="1:18" s="31" customFormat="1" ht="12.75">
      <c r="A137" s="31" t="s">
        <v>1666</v>
      </c>
      <c r="D137" s="32"/>
      <c r="E137" s="33"/>
      <c r="G137" s="34"/>
      <c r="L137" s="34"/>
      <c r="O137" s="35"/>
      <c r="P137" s="41"/>
      <c r="Q137" s="35"/>
      <c r="R137" s="34"/>
    </row>
    <row r="138" spans="1:18" ht="45">
      <c r="A138" s="16">
        <v>189</v>
      </c>
      <c r="B138" s="16" t="s">
        <v>1667</v>
      </c>
      <c r="C138" s="16" t="s">
        <v>1668</v>
      </c>
      <c r="D138" s="17" t="s">
        <v>1669</v>
      </c>
      <c r="E138" s="18"/>
      <c r="F138" s="16" t="s">
        <v>1670</v>
      </c>
      <c r="G138" s="19" t="s">
        <v>1671</v>
      </c>
      <c r="H138" s="16">
        <v>2018</v>
      </c>
      <c r="I138" s="16">
        <v>688</v>
      </c>
      <c r="J138" s="16" t="s">
        <v>1082</v>
      </c>
      <c r="K138" s="16" t="s">
        <v>1090</v>
      </c>
      <c r="L138" s="20" t="s">
        <v>1150</v>
      </c>
      <c r="M138" s="16" t="s">
        <v>1086</v>
      </c>
      <c r="N138" s="16">
        <v>4</v>
      </c>
      <c r="O138" s="4">
        <v>1776</v>
      </c>
      <c r="R138" s="3" t="s">
        <v>1672</v>
      </c>
    </row>
    <row r="139" spans="1:18" ht="56.25">
      <c r="A139" s="16">
        <v>190</v>
      </c>
      <c r="B139" s="16" t="s">
        <v>1673</v>
      </c>
      <c r="C139" s="16" t="s">
        <v>1674</v>
      </c>
      <c r="D139" s="17" t="s">
        <v>1675</v>
      </c>
      <c r="E139" s="18" t="s">
        <v>1081</v>
      </c>
      <c r="F139" s="16" t="s">
        <v>1676</v>
      </c>
      <c r="G139" s="19" t="s">
        <v>1677</v>
      </c>
      <c r="H139" s="16">
        <v>2019</v>
      </c>
      <c r="I139" s="16">
        <v>816</v>
      </c>
      <c r="J139" s="16" t="s">
        <v>1082</v>
      </c>
      <c r="K139" s="16" t="s">
        <v>1090</v>
      </c>
      <c r="L139" s="20" t="s">
        <v>1678</v>
      </c>
      <c r="M139" s="16" t="s">
        <v>1086</v>
      </c>
      <c r="N139" s="16">
        <v>3</v>
      </c>
      <c r="O139" s="4">
        <v>1116</v>
      </c>
      <c r="R139" s="3" t="s">
        <v>1679</v>
      </c>
    </row>
    <row r="140" spans="1:18" s="26" customFormat="1" ht="15.75">
      <c r="A140" s="26" t="s">
        <v>1680</v>
      </c>
      <c r="D140" s="27"/>
      <c r="E140" s="28"/>
      <c r="G140" s="29"/>
      <c r="L140" s="29"/>
      <c r="O140" s="30"/>
      <c r="P140" s="40"/>
      <c r="Q140" s="30"/>
      <c r="R140" s="29"/>
    </row>
    <row r="141" spans="1:18" s="31" customFormat="1" ht="12.75">
      <c r="A141" s="31" t="s">
        <v>1681</v>
      </c>
      <c r="D141" s="32"/>
      <c r="E141" s="33"/>
      <c r="G141" s="34"/>
      <c r="L141" s="34"/>
      <c r="O141" s="35"/>
      <c r="P141" s="41"/>
      <c r="Q141" s="35"/>
      <c r="R141" s="34"/>
    </row>
    <row r="142" spans="1:18" ht="56.25">
      <c r="A142" s="16">
        <v>191</v>
      </c>
      <c r="B142" s="16" t="s">
        <v>1682</v>
      </c>
      <c r="C142" s="16" t="s">
        <v>1683</v>
      </c>
      <c r="D142" s="17" t="s">
        <v>1684</v>
      </c>
      <c r="E142" s="18"/>
      <c r="F142" s="16" t="s">
        <v>1685</v>
      </c>
      <c r="G142" s="19" t="s">
        <v>1686</v>
      </c>
      <c r="H142" s="16">
        <v>2019</v>
      </c>
      <c r="I142" s="16">
        <v>416</v>
      </c>
      <c r="J142" s="16" t="s">
        <v>1083</v>
      </c>
      <c r="K142" s="16" t="s">
        <v>1090</v>
      </c>
      <c r="L142" s="20" t="s">
        <v>1085</v>
      </c>
      <c r="M142" s="16" t="s">
        <v>1086</v>
      </c>
      <c r="N142" s="16">
        <v>5</v>
      </c>
      <c r="O142" s="4">
        <v>756</v>
      </c>
      <c r="R142" s="3" t="s">
        <v>1687</v>
      </c>
    </row>
    <row r="143" spans="1:18" s="26" customFormat="1" ht="15.75">
      <c r="A143" s="26" t="s">
        <v>1688</v>
      </c>
      <c r="D143" s="27"/>
      <c r="E143" s="28"/>
      <c r="G143" s="29"/>
      <c r="L143" s="29"/>
      <c r="O143" s="30"/>
      <c r="P143" s="40"/>
      <c r="Q143" s="30"/>
      <c r="R143" s="29"/>
    </row>
    <row r="144" spans="1:18" s="31" customFormat="1" ht="12.75">
      <c r="A144" s="31" t="s">
        <v>1689</v>
      </c>
      <c r="D144" s="32"/>
      <c r="E144" s="33"/>
      <c r="G144" s="34"/>
      <c r="L144" s="34"/>
      <c r="O144" s="35"/>
      <c r="P144" s="41"/>
      <c r="Q144" s="35"/>
      <c r="R144" s="34"/>
    </row>
    <row r="145" spans="1:18" ht="90">
      <c r="A145" s="16">
        <v>192</v>
      </c>
      <c r="B145" s="16" t="s">
        <v>1690</v>
      </c>
      <c r="C145" s="16" t="s">
        <v>1691</v>
      </c>
      <c r="D145" s="17" t="s">
        <v>1692</v>
      </c>
      <c r="E145" s="18"/>
      <c r="F145" s="16" t="s">
        <v>1693</v>
      </c>
      <c r="G145" s="19" t="s">
        <v>1694</v>
      </c>
      <c r="H145" s="16">
        <v>2019</v>
      </c>
      <c r="I145" s="16">
        <v>304</v>
      </c>
      <c r="J145" s="16" t="s">
        <v>1082</v>
      </c>
      <c r="K145" s="16" t="s">
        <v>1090</v>
      </c>
      <c r="L145" s="20" t="s">
        <v>1150</v>
      </c>
      <c r="M145" s="16" t="s">
        <v>1086</v>
      </c>
      <c r="N145" s="16">
        <v>8</v>
      </c>
      <c r="O145" s="4">
        <v>1188</v>
      </c>
      <c r="R145" s="3" t="s">
        <v>1695</v>
      </c>
    </row>
    <row r="146" spans="1:18" s="31" customFormat="1" ht="12.75">
      <c r="A146" s="31" t="s">
        <v>1696</v>
      </c>
      <c r="D146" s="32"/>
      <c r="E146" s="33"/>
      <c r="G146" s="34"/>
      <c r="L146" s="34"/>
      <c r="O146" s="35"/>
      <c r="P146" s="41"/>
      <c r="Q146" s="35"/>
      <c r="R146" s="34"/>
    </row>
    <row r="147" spans="1:18" ht="33.75">
      <c r="A147" s="16">
        <v>193</v>
      </c>
      <c r="B147" s="16" t="s">
        <v>1697</v>
      </c>
      <c r="C147" s="16" t="s">
        <v>1698</v>
      </c>
      <c r="D147" s="17" t="s">
        <v>1699</v>
      </c>
      <c r="E147" s="18" t="s">
        <v>1081</v>
      </c>
      <c r="F147" s="16" t="s">
        <v>1700</v>
      </c>
      <c r="G147" s="19" t="s">
        <v>1701</v>
      </c>
      <c r="H147" s="16">
        <v>2018</v>
      </c>
      <c r="I147" s="16">
        <v>768</v>
      </c>
      <c r="J147" s="16" t="s">
        <v>1083</v>
      </c>
      <c r="K147" s="16" t="s">
        <v>1090</v>
      </c>
      <c r="L147" s="20" t="s">
        <v>1613</v>
      </c>
      <c r="M147" s="16" t="s">
        <v>1099</v>
      </c>
      <c r="N147" s="16">
        <v>4</v>
      </c>
      <c r="O147" s="4">
        <v>2148</v>
      </c>
      <c r="R147" s="3" t="s">
        <v>1702</v>
      </c>
    </row>
    <row r="148" spans="1:18">
      <c r="A148" s="1" t="s">
        <v>1159</v>
      </c>
    </row>
    <row r="149" spans="1:18" ht="56.25">
      <c r="A149" s="16">
        <v>194</v>
      </c>
      <c r="B149" s="16" t="s">
        <v>1703</v>
      </c>
      <c r="C149" s="16" t="s">
        <v>1704</v>
      </c>
      <c r="D149" s="17" t="s">
        <v>1705</v>
      </c>
      <c r="E149" s="18" t="s">
        <v>1081</v>
      </c>
      <c r="F149" s="16" t="s">
        <v>1706</v>
      </c>
      <c r="G149" s="19" t="s">
        <v>1707</v>
      </c>
      <c r="H149" s="16">
        <v>2019</v>
      </c>
      <c r="I149" s="16">
        <v>496</v>
      </c>
      <c r="J149" s="16" t="s">
        <v>1083</v>
      </c>
      <c r="K149" s="16" t="s">
        <v>1090</v>
      </c>
      <c r="L149" s="20" t="s">
        <v>1606</v>
      </c>
      <c r="M149" s="16" t="s">
        <v>1086</v>
      </c>
      <c r="N149" s="16">
        <v>8</v>
      </c>
      <c r="O149" s="4">
        <v>1380</v>
      </c>
      <c r="R149" s="3" t="s">
        <v>1708</v>
      </c>
    </row>
    <row r="150" spans="1:18" ht="45">
      <c r="A150" s="16">
        <v>195</v>
      </c>
      <c r="B150" s="16" t="s">
        <v>1709</v>
      </c>
      <c r="C150" s="16" t="s">
        <v>1710</v>
      </c>
      <c r="D150" s="17" t="s">
        <v>1711</v>
      </c>
      <c r="E150" s="18"/>
      <c r="F150" s="16" t="s">
        <v>1712</v>
      </c>
      <c r="G150" s="19" t="s">
        <v>1713</v>
      </c>
      <c r="H150" s="16">
        <v>2018</v>
      </c>
      <c r="I150" s="16">
        <v>112</v>
      </c>
      <c r="J150" s="16" t="s">
        <v>1083</v>
      </c>
      <c r="K150" s="16" t="s">
        <v>1092</v>
      </c>
      <c r="L150" s="20" t="s">
        <v>1085</v>
      </c>
      <c r="M150" s="16" t="s">
        <v>1119</v>
      </c>
      <c r="N150" s="16">
        <v>30</v>
      </c>
      <c r="O150" s="4">
        <v>47</v>
      </c>
      <c r="R150" s="3" t="s">
        <v>1714</v>
      </c>
    </row>
    <row r="151" spans="1:18" s="26" customFormat="1" ht="15.75">
      <c r="A151" s="26" t="s">
        <v>1715</v>
      </c>
      <c r="D151" s="27"/>
      <c r="E151" s="28"/>
      <c r="G151" s="29"/>
      <c r="L151" s="29"/>
      <c r="O151" s="30"/>
      <c r="P151" s="40"/>
      <c r="Q151" s="30"/>
      <c r="R151" s="29"/>
    </row>
    <row r="152" spans="1:18" ht="33.75">
      <c r="A152" s="16">
        <v>196</v>
      </c>
      <c r="B152" s="16" t="s">
        <v>1716</v>
      </c>
      <c r="C152" s="16" t="s">
        <v>1717</v>
      </c>
      <c r="D152" s="17" t="s">
        <v>1718</v>
      </c>
      <c r="E152" s="18"/>
      <c r="F152" s="16" t="s">
        <v>1719</v>
      </c>
      <c r="G152" s="19" t="s">
        <v>1720</v>
      </c>
      <c r="H152" s="16">
        <v>2019</v>
      </c>
      <c r="I152" s="16">
        <v>256</v>
      </c>
      <c r="J152" s="16" t="s">
        <v>1083</v>
      </c>
      <c r="K152" s="16" t="s">
        <v>1088</v>
      </c>
      <c r="L152" s="20" t="s">
        <v>1127</v>
      </c>
      <c r="M152" s="16" t="s">
        <v>1086</v>
      </c>
      <c r="N152" s="16">
        <v>10</v>
      </c>
      <c r="O152" s="4">
        <v>384</v>
      </c>
      <c r="R152" s="3" t="s">
        <v>1721</v>
      </c>
    </row>
    <row r="153" spans="1:18" s="26" customFormat="1" ht="15.75">
      <c r="A153" s="26" t="s">
        <v>1722</v>
      </c>
      <c r="D153" s="27"/>
      <c r="E153" s="28"/>
      <c r="G153" s="29"/>
      <c r="L153" s="29"/>
      <c r="O153" s="30"/>
      <c r="P153" s="40"/>
      <c r="Q153" s="30"/>
      <c r="R153" s="29"/>
    </row>
    <row r="154" spans="1:18" ht="33.75">
      <c r="A154" s="16">
        <v>197</v>
      </c>
      <c r="B154" s="16" t="s">
        <v>1723</v>
      </c>
      <c r="C154" s="16" t="s">
        <v>1724</v>
      </c>
      <c r="D154" s="17" t="s">
        <v>1725</v>
      </c>
      <c r="E154" s="18" t="s">
        <v>1081</v>
      </c>
      <c r="F154" s="16" t="s">
        <v>1726</v>
      </c>
      <c r="G154" s="19" t="s">
        <v>1727</v>
      </c>
      <c r="H154" s="16">
        <v>2018</v>
      </c>
      <c r="I154" s="16">
        <v>864</v>
      </c>
      <c r="J154" s="16" t="s">
        <v>1083</v>
      </c>
      <c r="K154" s="16" t="s">
        <v>1090</v>
      </c>
      <c r="L154" s="20" t="s">
        <v>1640</v>
      </c>
      <c r="M154" s="16" t="s">
        <v>1099</v>
      </c>
      <c r="N154" s="16">
        <v>4</v>
      </c>
      <c r="O154" s="4">
        <v>1800</v>
      </c>
      <c r="R154" s="3" t="s">
        <v>1728</v>
      </c>
    </row>
    <row r="155" spans="1:18" s="26" customFormat="1" ht="15.75">
      <c r="A155" s="26" t="s">
        <v>1729</v>
      </c>
      <c r="D155" s="27"/>
      <c r="E155" s="28"/>
      <c r="G155" s="29"/>
      <c r="L155" s="29"/>
      <c r="O155" s="30"/>
      <c r="P155" s="40"/>
      <c r="Q155" s="30"/>
      <c r="R155" s="29"/>
    </row>
    <row r="156" spans="1:18" s="31" customFormat="1" ht="12.75">
      <c r="A156" s="31" t="s">
        <v>1730</v>
      </c>
      <c r="D156" s="32"/>
      <c r="E156" s="33"/>
      <c r="G156" s="34"/>
      <c r="L156" s="34"/>
      <c r="O156" s="35"/>
      <c r="P156" s="41"/>
      <c r="Q156" s="35"/>
      <c r="R156" s="34"/>
    </row>
    <row r="157" spans="1:18" ht="56.25">
      <c r="A157" s="16">
        <v>198</v>
      </c>
      <c r="B157" s="16" t="s">
        <v>1731</v>
      </c>
      <c r="C157" s="16" t="s">
        <v>1732</v>
      </c>
      <c r="D157" s="17" t="s">
        <v>1733</v>
      </c>
      <c r="E157" s="18" t="s">
        <v>1734</v>
      </c>
      <c r="F157" s="16" t="s">
        <v>1735</v>
      </c>
      <c r="G157" s="19" t="s">
        <v>1736</v>
      </c>
      <c r="H157" s="16">
        <v>2019</v>
      </c>
      <c r="I157" s="16">
        <v>992</v>
      </c>
      <c r="J157" s="16" t="s">
        <v>1082</v>
      </c>
      <c r="K157" s="16" t="s">
        <v>1090</v>
      </c>
      <c r="L157" s="20" t="s">
        <v>1150</v>
      </c>
      <c r="M157" s="16" t="s">
        <v>1086</v>
      </c>
      <c r="N157" s="16">
        <v>3</v>
      </c>
      <c r="O157" s="4">
        <v>992</v>
      </c>
      <c r="R157" s="3" t="s">
        <v>1737</v>
      </c>
    </row>
    <row r="158" spans="1:18" ht="45">
      <c r="A158" s="16">
        <v>199</v>
      </c>
      <c r="B158" s="16" t="s">
        <v>1738</v>
      </c>
      <c r="C158" s="16" t="s">
        <v>1739</v>
      </c>
      <c r="D158" s="17" t="s">
        <v>1740</v>
      </c>
      <c r="E158" s="18" t="s">
        <v>1081</v>
      </c>
      <c r="F158" s="16" t="s">
        <v>1676</v>
      </c>
      <c r="G158" s="19" t="s">
        <v>1741</v>
      </c>
      <c r="H158" s="16">
        <v>2019</v>
      </c>
      <c r="I158" s="16">
        <v>960</v>
      </c>
      <c r="J158" s="16" t="s">
        <v>1082</v>
      </c>
      <c r="K158" s="16" t="s">
        <v>1090</v>
      </c>
      <c r="L158" s="20" t="s">
        <v>1678</v>
      </c>
      <c r="M158" s="16" t="s">
        <v>1086</v>
      </c>
      <c r="N158" s="16">
        <v>3</v>
      </c>
      <c r="O158" s="4">
        <v>1592</v>
      </c>
      <c r="R158" s="36" t="s">
        <v>360</v>
      </c>
    </row>
    <row r="159" spans="1:18" s="26" customFormat="1" ht="15.75">
      <c r="A159" s="26" t="s">
        <v>361</v>
      </c>
      <c r="D159" s="27"/>
      <c r="E159" s="28"/>
      <c r="G159" s="29"/>
      <c r="L159" s="29"/>
      <c r="O159" s="30"/>
      <c r="P159" s="40"/>
      <c r="Q159" s="30"/>
      <c r="R159" s="29"/>
    </row>
    <row r="160" spans="1:18" s="31" customFormat="1" ht="12.75">
      <c r="A160" s="31" t="s">
        <v>362</v>
      </c>
      <c r="D160" s="32"/>
      <c r="E160" s="33"/>
      <c r="G160" s="34"/>
      <c r="L160" s="34"/>
      <c r="O160" s="35"/>
      <c r="P160" s="41"/>
      <c r="Q160" s="35"/>
      <c r="R160" s="34"/>
    </row>
    <row r="161" spans="1:18" ht="33.75">
      <c r="A161" s="16">
        <v>200</v>
      </c>
      <c r="B161" s="16" t="s">
        <v>363</v>
      </c>
      <c r="C161" s="16" t="s">
        <v>364</v>
      </c>
      <c r="D161" s="17" t="s">
        <v>365</v>
      </c>
      <c r="E161" s="18" t="s">
        <v>1081</v>
      </c>
      <c r="F161" s="16" t="s">
        <v>366</v>
      </c>
      <c r="G161" s="19" t="s">
        <v>367</v>
      </c>
      <c r="H161" s="16">
        <v>2019</v>
      </c>
      <c r="I161" s="16">
        <v>480</v>
      </c>
      <c r="J161" s="16" t="s">
        <v>1083</v>
      </c>
      <c r="K161" s="16" t="s">
        <v>1090</v>
      </c>
      <c r="L161" s="20" t="s">
        <v>1606</v>
      </c>
      <c r="M161" s="16" t="s">
        <v>1086</v>
      </c>
      <c r="N161" s="16">
        <v>5</v>
      </c>
      <c r="O161" s="4">
        <v>714</v>
      </c>
      <c r="R161" s="3" t="s">
        <v>368</v>
      </c>
    </row>
    <row r="162" spans="1:18" s="31" customFormat="1" ht="12.75">
      <c r="A162" s="31" t="s">
        <v>369</v>
      </c>
      <c r="D162" s="32"/>
      <c r="E162" s="33"/>
      <c r="G162" s="34"/>
      <c r="L162" s="34"/>
      <c r="O162" s="35"/>
      <c r="P162" s="41"/>
      <c r="Q162" s="35"/>
      <c r="R162" s="34"/>
    </row>
    <row r="163" spans="1:18" ht="78.75">
      <c r="A163" s="16">
        <v>201</v>
      </c>
      <c r="B163" s="16" t="s">
        <v>370</v>
      </c>
      <c r="C163" s="16" t="s">
        <v>371</v>
      </c>
      <c r="D163" s="17" t="s">
        <v>372</v>
      </c>
      <c r="E163" s="18" t="s">
        <v>1233</v>
      </c>
      <c r="F163" s="16"/>
      <c r="G163" s="19" t="s">
        <v>373</v>
      </c>
      <c r="H163" s="16">
        <v>2019</v>
      </c>
      <c r="I163" s="16">
        <v>432</v>
      </c>
      <c r="J163" s="16" t="s">
        <v>1083</v>
      </c>
      <c r="K163" s="16" t="s">
        <v>1090</v>
      </c>
      <c r="L163" s="20" t="s">
        <v>1127</v>
      </c>
      <c r="M163" s="16" t="s">
        <v>1086</v>
      </c>
      <c r="N163" s="16">
        <v>5</v>
      </c>
      <c r="O163" s="4">
        <v>1199</v>
      </c>
      <c r="R163" s="3" t="s">
        <v>374</v>
      </c>
    </row>
    <row r="164" spans="1:18" ht="33.75">
      <c r="A164" s="16">
        <v>202</v>
      </c>
      <c r="B164" s="16" t="s">
        <v>375</v>
      </c>
      <c r="C164" s="16" t="s">
        <v>376</v>
      </c>
      <c r="D164" s="17" t="s">
        <v>377</v>
      </c>
      <c r="E164" s="18" t="s">
        <v>1081</v>
      </c>
      <c r="F164" s="16" t="s">
        <v>378</v>
      </c>
      <c r="G164" s="19" t="s">
        <v>379</v>
      </c>
      <c r="H164" s="16">
        <v>2019</v>
      </c>
      <c r="I164" s="16">
        <v>304</v>
      </c>
      <c r="J164" s="16" t="s">
        <v>1083</v>
      </c>
      <c r="K164" s="16" t="s">
        <v>1090</v>
      </c>
      <c r="L164" s="20" t="s">
        <v>1613</v>
      </c>
      <c r="M164" s="16" t="s">
        <v>1086</v>
      </c>
      <c r="N164" s="16">
        <v>10</v>
      </c>
      <c r="O164" s="4">
        <v>1310</v>
      </c>
      <c r="R164" s="3" t="s">
        <v>380</v>
      </c>
    </row>
    <row r="165" spans="1:18" s="31" customFormat="1" ht="12.75">
      <c r="A165" s="31" t="s">
        <v>381</v>
      </c>
      <c r="D165" s="32"/>
      <c r="E165" s="33"/>
      <c r="G165" s="34"/>
      <c r="L165" s="34"/>
      <c r="O165" s="35"/>
      <c r="P165" s="41"/>
      <c r="Q165" s="35"/>
      <c r="R165" s="34"/>
    </row>
    <row r="166" spans="1:18" ht="33.75">
      <c r="A166" s="16">
        <v>203</v>
      </c>
      <c r="B166" s="16" t="s">
        <v>382</v>
      </c>
      <c r="C166" s="16" t="s">
        <v>383</v>
      </c>
      <c r="D166" s="17" t="s">
        <v>384</v>
      </c>
      <c r="E166" s="18" t="s">
        <v>1185</v>
      </c>
      <c r="F166" s="16" t="s">
        <v>1670</v>
      </c>
      <c r="G166" s="19" t="s">
        <v>385</v>
      </c>
      <c r="H166" s="16">
        <v>2017</v>
      </c>
      <c r="I166" s="16">
        <v>688</v>
      </c>
      <c r="J166" s="16" t="s">
        <v>1082</v>
      </c>
      <c r="K166" s="16" t="s">
        <v>1090</v>
      </c>
      <c r="L166" s="20" t="s">
        <v>1150</v>
      </c>
      <c r="M166" s="16" t="s">
        <v>1099</v>
      </c>
      <c r="N166" s="16">
        <v>6</v>
      </c>
      <c r="O166" s="4">
        <v>1776</v>
      </c>
      <c r="R166" s="3" t="s">
        <v>386</v>
      </c>
    </row>
    <row r="167" spans="1:18">
      <c r="A167" s="1" t="s">
        <v>1159</v>
      </c>
    </row>
    <row r="168" spans="1:18" ht="33.75">
      <c r="A168" s="16">
        <v>204</v>
      </c>
      <c r="B168" s="16" t="s">
        <v>387</v>
      </c>
      <c r="C168" s="16" t="s">
        <v>388</v>
      </c>
      <c r="D168" s="17" t="s">
        <v>389</v>
      </c>
      <c r="E168" s="18" t="s">
        <v>1081</v>
      </c>
      <c r="F168" s="16" t="s">
        <v>390</v>
      </c>
      <c r="G168" s="19" t="s">
        <v>391</v>
      </c>
      <c r="H168" s="16">
        <v>2019</v>
      </c>
      <c r="I168" s="16">
        <v>288</v>
      </c>
      <c r="J168" s="16" t="s">
        <v>1083</v>
      </c>
      <c r="K168" s="16" t="s">
        <v>1090</v>
      </c>
      <c r="L168" s="20" t="s">
        <v>1606</v>
      </c>
      <c r="M168" s="16" t="s">
        <v>1086</v>
      </c>
      <c r="N168" s="16">
        <v>6</v>
      </c>
      <c r="O168" s="4">
        <v>713</v>
      </c>
      <c r="R168" s="3" t="s">
        <v>392</v>
      </c>
    </row>
    <row r="169" spans="1:18" ht="45">
      <c r="A169" s="16">
        <v>205</v>
      </c>
      <c r="B169" s="16" t="s">
        <v>393</v>
      </c>
      <c r="C169" s="16" t="s">
        <v>394</v>
      </c>
      <c r="D169" s="17" t="s">
        <v>395</v>
      </c>
      <c r="E169" s="18" t="s">
        <v>1081</v>
      </c>
      <c r="F169" s="16" t="s">
        <v>396</v>
      </c>
      <c r="G169" s="19" t="s">
        <v>397</v>
      </c>
      <c r="H169" s="16">
        <v>2019</v>
      </c>
      <c r="I169" s="16">
        <v>704</v>
      </c>
      <c r="J169" s="16" t="s">
        <v>1082</v>
      </c>
      <c r="K169" s="16" t="s">
        <v>1090</v>
      </c>
      <c r="L169" s="20" t="s">
        <v>1678</v>
      </c>
      <c r="M169" s="16" t="s">
        <v>1086</v>
      </c>
      <c r="N169" s="16">
        <v>4</v>
      </c>
      <c r="O169" s="4">
        <v>1320</v>
      </c>
      <c r="R169" s="3" t="s">
        <v>398</v>
      </c>
    </row>
    <row r="170" spans="1:18" ht="33.75">
      <c r="A170" s="16">
        <v>206</v>
      </c>
      <c r="B170" s="16" t="s">
        <v>399</v>
      </c>
      <c r="C170" s="16" t="s">
        <v>400</v>
      </c>
      <c r="D170" s="17" t="s">
        <v>401</v>
      </c>
      <c r="E170" s="18" t="s">
        <v>1081</v>
      </c>
      <c r="F170" s="16" t="s">
        <v>402</v>
      </c>
      <c r="G170" s="19" t="s">
        <v>403</v>
      </c>
      <c r="H170" s="16">
        <v>2019</v>
      </c>
      <c r="I170" s="16">
        <v>224</v>
      </c>
      <c r="J170" s="16" t="s">
        <v>1083</v>
      </c>
      <c r="K170" s="16" t="s">
        <v>1090</v>
      </c>
      <c r="L170" s="20" t="s">
        <v>1606</v>
      </c>
      <c r="M170" s="16" t="s">
        <v>1086</v>
      </c>
      <c r="N170" s="16">
        <v>14</v>
      </c>
      <c r="O170" s="4">
        <v>572</v>
      </c>
      <c r="R170" s="3" t="s">
        <v>404</v>
      </c>
    </row>
    <row r="171" spans="1:18" ht="56.25">
      <c r="A171" s="16">
        <v>207</v>
      </c>
      <c r="B171" s="16" t="s">
        <v>405</v>
      </c>
      <c r="C171" s="16" t="s">
        <v>406</v>
      </c>
      <c r="D171" s="17" t="s">
        <v>407</v>
      </c>
      <c r="E171" s="18"/>
      <c r="F171" s="16" t="s">
        <v>408</v>
      </c>
      <c r="G171" s="19" t="s">
        <v>409</v>
      </c>
      <c r="H171" s="16">
        <v>2019</v>
      </c>
      <c r="I171" s="16">
        <v>256</v>
      </c>
      <c r="J171" s="16" t="s">
        <v>1083</v>
      </c>
      <c r="K171" s="16" t="s">
        <v>1090</v>
      </c>
      <c r="L171" s="20" t="s">
        <v>1606</v>
      </c>
      <c r="M171" s="16" t="s">
        <v>1086</v>
      </c>
      <c r="N171" s="16">
        <v>10</v>
      </c>
      <c r="O171" s="4">
        <v>972</v>
      </c>
      <c r="R171" s="3" t="s">
        <v>410</v>
      </c>
    </row>
    <row r="172" spans="1:18" ht="78.75">
      <c r="A172" s="16">
        <v>208</v>
      </c>
      <c r="B172" s="16" t="s">
        <v>411</v>
      </c>
      <c r="C172" s="16" t="s">
        <v>412</v>
      </c>
      <c r="D172" s="17" t="s">
        <v>413</v>
      </c>
      <c r="E172" s="18"/>
      <c r="F172" s="16" t="s">
        <v>414</v>
      </c>
      <c r="G172" s="19" t="s">
        <v>415</v>
      </c>
      <c r="H172" s="16">
        <v>2018</v>
      </c>
      <c r="I172" s="16">
        <v>1072</v>
      </c>
      <c r="J172" s="16" t="s">
        <v>1082</v>
      </c>
      <c r="K172" s="16" t="s">
        <v>1090</v>
      </c>
      <c r="L172" s="20" t="s">
        <v>1678</v>
      </c>
      <c r="M172" s="16" t="s">
        <v>1099</v>
      </c>
      <c r="N172" s="16">
        <v>3</v>
      </c>
      <c r="O172" s="4">
        <v>2148</v>
      </c>
      <c r="R172" s="3" t="s">
        <v>416</v>
      </c>
    </row>
    <row r="173" spans="1:18" ht="22.5">
      <c r="A173" s="16">
        <v>209</v>
      </c>
      <c r="B173" s="16" t="s">
        <v>417</v>
      </c>
      <c r="C173" s="16" t="s">
        <v>418</v>
      </c>
      <c r="D173" s="17" t="s">
        <v>419</v>
      </c>
      <c r="E173" s="18" t="s">
        <v>1081</v>
      </c>
      <c r="F173" s="16" t="s">
        <v>420</v>
      </c>
      <c r="G173" s="19" t="s">
        <v>421</v>
      </c>
      <c r="H173" s="16">
        <v>2019</v>
      </c>
      <c r="I173" s="16">
        <v>336</v>
      </c>
      <c r="J173" s="16" t="s">
        <v>1083</v>
      </c>
      <c r="K173" s="16" t="s">
        <v>1090</v>
      </c>
      <c r="L173" s="20" t="s">
        <v>1606</v>
      </c>
      <c r="M173" s="16" t="s">
        <v>1086</v>
      </c>
      <c r="N173" s="16">
        <v>133</v>
      </c>
      <c r="O173" s="4">
        <v>1166</v>
      </c>
      <c r="R173" s="3" t="s">
        <v>422</v>
      </c>
    </row>
    <row r="174" spans="1:18" ht="33.75">
      <c r="A174" s="16">
        <v>210</v>
      </c>
      <c r="B174" s="16" t="s">
        <v>423</v>
      </c>
      <c r="C174" s="16" t="s">
        <v>424</v>
      </c>
      <c r="D174" s="17" t="s">
        <v>425</v>
      </c>
      <c r="E174" s="18" t="s">
        <v>1081</v>
      </c>
      <c r="F174" s="16" t="s">
        <v>426</v>
      </c>
      <c r="G174" s="19" t="s">
        <v>427</v>
      </c>
      <c r="H174" s="16">
        <v>2019</v>
      </c>
      <c r="I174" s="16">
        <v>224</v>
      </c>
      <c r="J174" s="16" t="s">
        <v>1083</v>
      </c>
      <c r="K174" s="16" t="s">
        <v>1090</v>
      </c>
      <c r="L174" s="20" t="s">
        <v>1606</v>
      </c>
      <c r="M174" s="16" t="s">
        <v>1099</v>
      </c>
      <c r="N174" s="16">
        <v>12</v>
      </c>
      <c r="O174" s="4">
        <v>595</v>
      </c>
      <c r="R174" s="3" t="s">
        <v>428</v>
      </c>
    </row>
    <row r="175" spans="1:18" ht="22.5">
      <c r="A175" s="16">
        <v>211</v>
      </c>
      <c r="B175" s="16" t="s">
        <v>429</v>
      </c>
      <c r="C175" s="16" t="s">
        <v>430</v>
      </c>
      <c r="D175" s="17" t="s">
        <v>431</v>
      </c>
      <c r="E175" s="18" t="s">
        <v>1081</v>
      </c>
      <c r="F175" s="16" t="s">
        <v>432</v>
      </c>
      <c r="G175" s="19" t="s">
        <v>433</v>
      </c>
      <c r="H175" s="16">
        <v>2019</v>
      </c>
      <c r="I175" s="16">
        <v>272</v>
      </c>
      <c r="J175" s="16" t="s">
        <v>1083</v>
      </c>
      <c r="K175" s="16" t="s">
        <v>1090</v>
      </c>
      <c r="L175" s="20" t="s">
        <v>1640</v>
      </c>
      <c r="M175" s="16" t="s">
        <v>1086</v>
      </c>
      <c r="N175" s="16">
        <v>10</v>
      </c>
      <c r="O175" s="4">
        <v>839</v>
      </c>
      <c r="R175" s="3" t="s">
        <v>434</v>
      </c>
    </row>
    <row r="176" spans="1:18" ht="33.75">
      <c r="A176" s="16">
        <v>212</v>
      </c>
      <c r="B176" s="16" t="s">
        <v>435</v>
      </c>
      <c r="C176" s="16" t="s">
        <v>436</v>
      </c>
      <c r="D176" s="17" t="s">
        <v>437</v>
      </c>
      <c r="E176" s="18" t="s">
        <v>1081</v>
      </c>
      <c r="F176" s="16" t="s">
        <v>438</v>
      </c>
      <c r="G176" s="19" t="s">
        <v>439</v>
      </c>
      <c r="H176" s="16">
        <v>2019</v>
      </c>
      <c r="I176" s="16">
        <v>400</v>
      </c>
      <c r="J176" s="16" t="s">
        <v>1083</v>
      </c>
      <c r="K176" s="16" t="s">
        <v>1090</v>
      </c>
      <c r="L176" s="20" t="s">
        <v>1606</v>
      </c>
      <c r="M176" s="16" t="s">
        <v>1099</v>
      </c>
      <c r="N176" s="16">
        <v>10</v>
      </c>
      <c r="O176" s="4">
        <v>936</v>
      </c>
      <c r="R176" s="3" t="s">
        <v>440</v>
      </c>
    </row>
    <row r="177" spans="1:18" ht="33.75">
      <c r="A177" s="16">
        <v>213</v>
      </c>
      <c r="B177" s="16" t="s">
        <v>441</v>
      </c>
      <c r="C177" s="16" t="s">
        <v>442</v>
      </c>
      <c r="D177" s="17" t="s">
        <v>443</v>
      </c>
      <c r="E177" s="18" t="s">
        <v>1081</v>
      </c>
      <c r="F177" s="16" t="s">
        <v>438</v>
      </c>
      <c r="G177" s="19" t="s">
        <v>444</v>
      </c>
      <c r="H177" s="16">
        <v>2018</v>
      </c>
      <c r="I177" s="16">
        <v>400</v>
      </c>
      <c r="J177" s="16" t="s">
        <v>1083</v>
      </c>
      <c r="K177" s="16" t="s">
        <v>1090</v>
      </c>
      <c r="L177" s="20" t="s">
        <v>1606</v>
      </c>
      <c r="M177" s="16" t="s">
        <v>1086</v>
      </c>
      <c r="N177" s="16">
        <v>8</v>
      </c>
      <c r="O177" s="4">
        <v>1332</v>
      </c>
      <c r="R177" s="3" t="s">
        <v>445</v>
      </c>
    </row>
    <row r="178" spans="1:18" ht="33.75">
      <c r="A178" s="16">
        <v>214</v>
      </c>
      <c r="B178" s="16" t="s">
        <v>446</v>
      </c>
      <c r="C178" s="16" t="s">
        <v>447</v>
      </c>
      <c r="D178" s="17" t="s">
        <v>448</v>
      </c>
      <c r="E178" s="18" t="s">
        <v>1081</v>
      </c>
      <c r="F178" s="16" t="s">
        <v>449</v>
      </c>
      <c r="G178" s="19" t="s">
        <v>450</v>
      </c>
      <c r="H178" s="16">
        <v>2019</v>
      </c>
      <c r="I178" s="16">
        <v>208</v>
      </c>
      <c r="J178" s="16" t="s">
        <v>1083</v>
      </c>
      <c r="K178" s="16" t="s">
        <v>1092</v>
      </c>
      <c r="L178" s="20" t="s">
        <v>1606</v>
      </c>
      <c r="M178" s="16" t="s">
        <v>1086</v>
      </c>
      <c r="N178" s="16">
        <v>16</v>
      </c>
      <c r="O178" s="4">
        <v>594</v>
      </c>
      <c r="R178" s="3" t="s">
        <v>451</v>
      </c>
    </row>
    <row r="179" spans="1:18" s="26" customFormat="1" ht="15.75">
      <c r="A179" s="26" t="s">
        <v>452</v>
      </c>
      <c r="D179" s="27"/>
      <c r="E179" s="28"/>
      <c r="G179" s="29"/>
      <c r="L179" s="29"/>
      <c r="O179" s="30"/>
      <c r="P179" s="40"/>
      <c r="Q179" s="30"/>
      <c r="R179" s="29"/>
    </row>
    <row r="180" spans="1:18" s="31" customFormat="1" ht="12.75">
      <c r="A180" s="31" t="s">
        <v>453</v>
      </c>
      <c r="D180" s="32"/>
      <c r="E180" s="33"/>
      <c r="G180" s="34"/>
      <c r="L180" s="34"/>
      <c r="O180" s="35"/>
      <c r="P180" s="41"/>
      <c r="Q180" s="35"/>
      <c r="R180" s="34"/>
    </row>
    <row r="181" spans="1:18" ht="67.5">
      <c r="A181" s="16">
        <v>215</v>
      </c>
      <c r="B181" s="16" t="s">
        <v>454</v>
      </c>
      <c r="C181" s="16" t="s">
        <v>455</v>
      </c>
      <c r="D181" s="17" t="s">
        <v>456</v>
      </c>
      <c r="E181" s="18"/>
      <c r="F181" s="16" t="s">
        <v>457</v>
      </c>
      <c r="G181" s="19" t="s">
        <v>458</v>
      </c>
      <c r="H181" s="16">
        <v>2018</v>
      </c>
      <c r="I181" s="16">
        <v>912</v>
      </c>
      <c r="J181" s="16" t="s">
        <v>1083</v>
      </c>
      <c r="K181" s="16" t="s">
        <v>1118</v>
      </c>
      <c r="L181" s="20" t="s">
        <v>459</v>
      </c>
      <c r="M181" s="16" t="s">
        <v>1099</v>
      </c>
      <c r="N181" s="16">
        <v>4</v>
      </c>
      <c r="O181" s="4">
        <v>2028</v>
      </c>
      <c r="R181" s="3" t="s">
        <v>460</v>
      </c>
    </row>
    <row r="182" spans="1:18" s="31" customFormat="1" ht="12.75">
      <c r="A182" s="31" t="s">
        <v>461</v>
      </c>
      <c r="D182" s="32"/>
      <c r="E182" s="33"/>
      <c r="G182" s="34"/>
      <c r="L182" s="34"/>
      <c r="O182" s="35"/>
      <c r="P182" s="41"/>
      <c r="Q182" s="35"/>
      <c r="R182" s="34"/>
    </row>
    <row r="183" spans="1:18" ht="45">
      <c r="A183" s="16">
        <v>216</v>
      </c>
      <c r="B183" s="16" t="s">
        <v>462</v>
      </c>
      <c r="C183" s="16" t="s">
        <v>463</v>
      </c>
      <c r="D183" s="17" t="s">
        <v>464</v>
      </c>
      <c r="E183" s="18" t="s">
        <v>1081</v>
      </c>
      <c r="F183" s="16" t="s">
        <v>465</v>
      </c>
      <c r="G183" s="19" t="s">
        <v>466</v>
      </c>
      <c r="H183" s="16">
        <v>2017</v>
      </c>
      <c r="I183" s="16">
        <v>144</v>
      </c>
      <c r="J183" s="16" t="s">
        <v>1083</v>
      </c>
      <c r="K183" s="16" t="s">
        <v>1090</v>
      </c>
      <c r="L183" s="20" t="s">
        <v>1085</v>
      </c>
      <c r="M183" s="16" t="s">
        <v>1099</v>
      </c>
      <c r="N183" s="16">
        <v>16</v>
      </c>
      <c r="O183" s="4">
        <v>686</v>
      </c>
      <c r="R183" s="3" t="s">
        <v>467</v>
      </c>
    </row>
    <row r="184" spans="1:18" ht="45">
      <c r="A184" s="16">
        <v>217</v>
      </c>
      <c r="B184" s="16" t="s">
        <v>468</v>
      </c>
      <c r="C184" s="16" t="s">
        <v>469</v>
      </c>
      <c r="D184" s="17" t="s">
        <v>470</v>
      </c>
      <c r="E184" s="18" t="s">
        <v>1081</v>
      </c>
      <c r="F184" s="16" t="s">
        <v>471</v>
      </c>
      <c r="G184" s="19" t="s">
        <v>472</v>
      </c>
      <c r="H184" s="16">
        <v>2019</v>
      </c>
      <c r="I184" s="16">
        <v>416</v>
      </c>
      <c r="J184" s="16" t="s">
        <v>1083</v>
      </c>
      <c r="K184" s="16" t="s">
        <v>1090</v>
      </c>
      <c r="L184" s="20" t="s">
        <v>1640</v>
      </c>
      <c r="M184" s="16" t="s">
        <v>1086</v>
      </c>
      <c r="N184" s="16">
        <v>8</v>
      </c>
      <c r="O184" s="4">
        <v>1424</v>
      </c>
      <c r="R184" s="3" t="s">
        <v>473</v>
      </c>
    </row>
    <row r="185" spans="1:18" ht="90">
      <c r="A185" s="16">
        <v>218</v>
      </c>
      <c r="B185" s="16" t="s">
        <v>1129</v>
      </c>
      <c r="C185" s="16" t="s">
        <v>1130</v>
      </c>
      <c r="D185" s="17" t="s">
        <v>1131</v>
      </c>
      <c r="E185" s="18" t="s">
        <v>1081</v>
      </c>
      <c r="F185" s="16" t="s">
        <v>1132</v>
      </c>
      <c r="G185" s="19" t="s">
        <v>1133</v>
      </c>
      <c r="H185" s="16">
        <v>2019</v>
      </c>
      <c r="I185" s="16">
        <v>400</v>
      </c>
      <c r="J185" s="16" t="s">
        <v>1083</v>
      </c>
      <c r="K185" s="16" t="s">
        <v>1090</v>
      </c>
      <c r="L185" s="20" t="s">
        <v>1127</v>
      </c>
      <c r="M185" s="16" t="s">
        <v>1086</v>
      </c>
      <c r="N185" s="16">
        <v>8</v>
      </c>
      <c r="O185" s="4">
        <v>900</v>
      </c>
      <c r="R185" s="3" t="s">
        <v>1134</v>
      </c>
    </row>
    <row r="186" spans="1:18" ht="33.75">
      <c r="A186" s="16">
        <v>219</v>
      </c>
      <c r="B186" s="16" t="s">
        <v>474</v>
      </c>
      <c r="C186" s="16" t="s">
        <v>475</v>
      </c>
      <c r="D186" s="17" t="s">
        <v>476</v>
      </c>
      <c r="E186" s="18" t="s">
        <v>1081</v>
      </c>
      <c r="F186" s="16" t="s">
        <v>477</v>
      </c>
      <c r="G186" s="19" t="s">
        <v>478</v>
      </c>
      <c r="H186" s="16">
        <v>2019</v>
      </c>
      <c r="I186" s="16">
        <v>256</v>
      </c>
      <c r="J186" s="16" t="s">
        <v>1083</v>
      </c>
      <c r="K186" s="16" t="s">
        <v>1090</v>
      </c>
      <c r="L186" s="20" t="s">
        <v>1606</v>
      </c>
      <c r="M186" s="16" t="s">
        <v>1086</v>
      </c>
      <c r="N186" s="16">
        <v>10</v>
      </c>
      <c r="O186" s="4">
        <v>566</v>
      </c>
      <c r="R186" s="3" t="s">
        <v>479</v>
      </c>
    </row>
    <row r="187" spans="1:18" s="31" customFormat="1" ht="12.75">
      <c r="A187" s="31" t="s">
        <v>480</v>
      </c>
      <c r="D187" s="32"/>
      <c r="E187" s="33"/>
      <c r="G187" s="34"/>
      <c r="L187" s="34"/>
      <c r="O187" s="35"/>
      <c r="P187" s="41"/>
      <c r="Q187" s="35"/>
      <c r="R187" s="34"/>
    </row>
    <row r="188" spans="1:18" ht="56.25">
      <c r="A188" s="16">
        <v>220</v>
      </c>
      <c r="B188" s="16" t="s">
        <v>481</v>
      </c>
      <c r="C188" s="16" t="s">
        <v>482</v>
      </c>
      <c r="D188" s="17" t="s">
        <v>483</v>
      </c>
      <c r="E188" s="18" t="s">
        <v>1081</v>
      </c>
      <c r="F188" s="16" t="s">
        <v>484</v>
      </c>
      <c r="G188" s="19" t="s">
        <v>485</v>
      </c>
      <c r="H188" s="16">
        <v>2019</v>
      </c>
      <c r="I188" s="16">
        <v>368</v>
      </c>
      <c r="J188" s="16" t="s">
        <v>1083</v>
      </c>
      <c r="K188" s="16" t="s">
        <v>1090</v>
      </c>
      <c r="L188" s="20" t="s">
        <v>1606</v>
      </c>
      <c r="M188" s="16" t="s">
        <v>1086</v>
      </c>
      <c r="N188" s="16">
        <v>6</v>
      </c>
      <c r="O188" s="4">
        <v>578</v>
      </c>
      <c r="R188" s="3" t="s">
        <v>486</v>
      </c>
    </row>
    <row r="189" spans="1:18">
      <c r="A189" s="1" t="s">
        <v>1159</v>
      </c>
    </row>
    <row r="190" spans="1:18" ht="33.75">
      <c r="A190" s="16">
        <v>221</v>
      </c>
      <c r="B190" s="16" t="s">
        <v>487</v>
      </c>
      <c r="C190" s="16" t="s">
        <v>488</v>
      </c>
      <c r="D190" s="17" t="s">
        <v>489</v>
      </c>
      <c r="E190" s="18" t="s">
        <v>1081</v>
      </c>
      <c r="F190" s="16" t="s">
        <v>490</v>
      </c>
      <c r="G190" s="19" t="s">
        <v>491</v>
      </c>
      <c r="H190" s="16">
        <v>2019</v>
      </c>
      <c r="I190" s="16">
        <v>592</v>
      </c>
      <c r="J190" s="16" t="s">
        <v>1083</v>
      </c>
      <c r="K190" s="16" t="s">
        <v>1090</v>
      </c>
      <c r="L190" s="20" t="s">
        <v>1640</v>
      </c>
      <c r="M190" s="16" t="s">
        <v>1099</v>
      </c>
      <c r="N190" s="16">
        <v>5</v>
      </c>
      <c r="O190" s="4">
        <v>1440</v>
      </c>
      <c r="R190" s="3" t="s">
        <v>492</v>
      </c>
    </row>
    <row r="191" spans="1:18" ht="33.75">
      <c r="A191" s="16">
        <v>222</v>
      </c>
      <c r="B191" s="16" t="s">
        <v>493</v>
      </c>
      <c r="C191" s="16" t="s">
        <v>494</v>
      </c>
      <c r="D191" s="17" t="s">
        <v>495</v>
      </c>
      <c r="E191" s="18" t="s">
        <v>1081</v>
      </c>
      <c r="F191" s="16" t="s">
        <v>496</v>
      </c>
      <c r="G191" s="19" t="s">
        <v>497</v>
      </c>
      <c r="H191" s="16">
        <v>2019</v>
      </c>
      <c r="I191" s="16">
        <v>928</v>
      </c>
      <c r="J191" s="16" t="s">
        <v>1083</v>
      </c>
      <c r="K191" s="16" t="s">
        <v>1090</v>
      </c>
      <c r="L191" s="20" t="s">
        <v>1613</v>
      </c>
      <c r="M191" s="16" t="s">
        <v>1099</v>
      </c>
      <c r="N191" s="16">
        <v>4</v>
      </c>
      <c r="O191" s="4">
        <v>2255</v>
      </c>
      <c r="R191" s="3" t="s">
        <v>498</v>
      </c>
    </row>
    <row r="192" spans="1:18" ht="56.25">
      <c r="A192" s="16">
        <v>223</v>
      </c>
      <c r="B192" s="16" t="s">
        <v>499</v>
      </c>
      <c r="C192" s="16" t="s">
        <v>500</v>
      </c>
      <c r="D192" s="17" t="s">
        <v>501</v>
      </c>
      <c r="E192" s="18" t="s">
        <v>1081</v>
      </c>
      <c r="F192" s="16" t="s">
        <v>402</v>
      </c>
      <c r="G192" s="19" t="s">
        <v>502</v>
      </c>
      <c r="H192" s="16">
        <v>2019</v>
      </c>
      <c r="I192" s="16">
        <v>352</v>
      </c>
      <c r="J192" s="16" t="s">
        <v>1083</v>
      </c>
      <c r="K192" s="16" t="s">
        <v>1090</v>
      </c>
      <c r="L192" s="20" t="s">
        <v>1606</v>
      </c>
      <c r="M192" s="16" t="s">
        <v>1099</v>
      </c>
      <c r="N192" s="16">
        <v>6</v>
      </c>
      <c r="O192" s="4">
        <v>779</v>
      </c>
      <c r="R192" s="3" t="s">
        <v>503</v>
      </c>
    </row>
    <row r="193" spans="1:18" ht="67.5">
      <c r="A193" s="16">
        <v>224</v>
      </c>
      <c r="B193" s="16" t="s">
        <v>504</v>
      </c>
      <c r="C193" s="16" t="s">
        <v>505</v>
      </c>
      <c r="D193" s="17" t="s">
        <v>506</v>
      </c>
      <c r="E193" s="18"/>
      <c r="F193" s="16" t="s">
        <v>507</v>
      </c>
      <c r="G193" s="19" t="s">
        <v>508</v>
      </c>
      <c r="H193" s="16">
        <v>2019</v>
      </c>
      <c r="I193" s="16">
        <v>416</v>
      </c>
      <c r="J193" s="16" t="s">
        <v>1083</v>
      </c>
      <c r="K193" s="16" t="s">
        <v>1090</v>
      </c>
      <c r="L193" s="20" t="s">
        <v>1606</v>
      </c>
      <c r="M193" s="16" t="s">
        <v>1086</v>
      </c>
      <c r="N193" s="16">
        <v>8</v>
      </c>
      <c r="O193" s="4">
        <v>1151</v>
      </c>
      <c r="R193" s="3" t="s">
        <v>509</v>
      </c>
    </row>
    <row r="194" spans="1:18" ht="22.5">
      <c r="A194" s="16">
        <v>225</v>
      </c>
      <c r="B194" s="16" t="s">
        <v>510</v>
      </c>
      <c r="C194" s="16" t="s">
        <v>511</v>
      </c>
      <c r="D194" s="17" t="s">
        <v>512</v>
      </c>
      <c r="E194" s="18" t="s">
        <v>1081</v>
      </c>
      <c r="F194" s="16" t="s">
        <v>513</v>
      </c>
      <c r="G194" s="19" t="s">
        <v>514</v>
      </c>
      <c r="H194" s="16">
        <v>2018</v>
      </c>
      <c r="I194" s="16">
        <v>944</v>
      </c>
      <c r="J194" s="16" t="s">
        <v>1082</v>
      </c>
      <c r="K194" s="16" t="s">
        <v>1090</v>
      </c>
      <c r="L194" s="20" t="s">
        <v>1613</v>
      </c>
      <c r="M194" s="16" t="s">
        <v>1086</v>
      </c>
      <c r="N194" s="16">
        <v>3</v>
      </c>
      <c r="O194" s="4">
        <v>2340</v>
      </c>
      <c r="R194" s="3" t="s">
        <v>515</v>
      </c>
    </row>
    <row r="195" spans="1:18" ht="56.25">
      <c r="A195" s="16">
        <v>226</v>
      </c>
      <c r="B195" s="16" t="s">
        <v>516</v>
      </c>
      <c r="C195" s="16" t="s">
        <v>517</v>
      </c>
      <c r="D195" s="17" t="s">
        <v>518</v>
      </c>
      <c r="E195" s="18" t="s">
        <v>1081</v>
      </c>
      <c r="F195" s="16" t="s">
        <v>519</v>
      </c>
      <c r="G195" s="19" t="s">
        <v>520</v>
      </c>
      <c r="H195" s="16">
        <v>2019</v>
      </c>
      <c r="I195" s="16">
        <v>208</v>
      </c>
      <c r="J195" s="16" t="s">
        <v>1083</v>
      </c>
      <c r="K195" s="16" t="s">
        <v>1090</v>
      </c>
      <c r="L195" s="20" t="s">
        <v>1606</v>
      </c>
      <c r="M195" s="16" t="s">
        <v>1086</v>
      </c>
      <c r="N195" s="16">
        <v>16</v>
      </c>
      <c r="O195" s="4">
        <v>523</v>
      </c>
      <c r="R195" s="3" t="s">
        <v>521</v>
      </c>
    </row>
    <row r="196" spans="1:18" ht="45">
      <c r="A196" s="16">
        <v>227</v>
      </c>
      <c r="B196" s="16" t="s">
        <v>522</v>
      </c>
      <c r="C196" s="16" t="s">
        <v>523</v>
      </c>
      <c r="D196" s="17" t="s">
        <v>524</v>
      </c>
      <c r="E196" s="18" t="s">
        <v>1081</v>
      </c>
      <c r="F196" s="16" t="s">
        <v>525</v>
      </c>
      <c r="G196" s="19" t="s">
        <v>526</v>
      </c>
      <c r="H196" s="16">
        <v>2019</v>
      </c>
      <c r="I196" s="16">
        <v>336</v>
      </c>
      <c r="J196" s="16" t="s">
        <v>1083</v>
      </c>
      <c r="K196" s="16" t="s">
        <v>1090</v>
      </c>
      <c r="L196" s="20" t="s">
        <v>1606</v>
      </c>
      <c r="M196" s="16" t="s">
        <v>1099</v>
      </c>
      <c r="N196" s="16">
        <v>10</v>
      </c>
      <c r="O196" s="4">
        <v>1260</v>
      </c>
      <c r="R196" s="3" t="s">
        <v>527</v>
      </c>
    </row>
    <row r="197" spans="1:18" s="26" customFormat="1" ht="15.75">
      <c r="A197" s="26" t="s">
        <v>528</v>
      </c>
      <c r="D197" s="27"/>
      <c r="E197" s="28"/>
      <c r="G197" s="29"/>
      <c r="L197" s="29"/>
      <c r="O197" s="30"/>
      <c r="P197" s="40"/>
      <c r="Q197" s="30"/>
      <c r="R197" s="29"/>
    </row>
    <row r="198" spans="1:18" s="31" customFormat="1" ht="12.75">
      <c r="A198" s="31" t="s">
        <v>529</v>
      </c>
      <c r="D198" s="32"/>
      <c r="E198" s="33"/>
      <c r="G198" s="34"/>
      <c r="L198" s="34"/>
      <c r="O198" s="35"/>
      <c r="P198" s="41"/>
      <c r="Q198" s="35"/>
      <c r="R198" s="34"/>
    </row>
    <row r="199" spans="1:18" ht="33.75">
      <c r="A199" s="16">
        <v>228</v>
      </c>
      <c r="B199" s="16" t="s">
        <v>530</v>
      </c>
      <c r="C199" s="16" t="s">
        <v>531</v>
      </c>
      <c r="D199" s="17" t="s">
        <v>532</v>
      </c>
      <c r="E199" s="18" t="s">
        <v>1081</v>
      </c>
      <c r="F199" s="16" t="s">
        <v>533</v>
      </c>
      <c r="G199" s="19" t="s">
        <v>534</v>
      </c>
      <c r="H199" s="16">
        <v>2019</v>
      </c>
      <c r="I199" s="16">
        <v>432</v>
      </c>
      <c r="J199" s="16" t="s">
        <v>1083</v>
      </c>
      <c r="K199" s="16" t="s">
        <v>1090</v>
      </c>
      <c r="L199" s="20" t="s">
        <v>1606</v>
      </c>
      <c r="M199" s="16" t="s">
        <v>1099</v>
      </c>
      <c r="N199" s="16">
        <v>8</v>
      </c>
      <c r="O199" s="4">
        <v>1280</v>
      </c>
      <c r="R199" s="3" t="s">
        <v>535</v>
      </c>
    </row>
    <row r="200" spans="1:18" ht="33.75">
      <c r="A200" s="16">
        <v>229</v>
      </c>
      <c r="B200" s="16" t="s">
        <v>536</v>
      </c>
      <c r="C200" s="16" t="s">
        <v>537</v>
      </c>
      <c r="D200" s="17" t="s">
        <v>538</v>
      </c>
      <c r="E200" s="18" t="s">
        <v>1081</v>
      </c>
      <c r="F200" s="16" t="s">
        <v>539</v>
      </c>
      <c r="G200" s="19" t="s">
        <v>540</v>
      </c>
      <c r="H200" s="16">
        <v>2019</v>
      </c>
      <c r="I200" s="16">
        <v>352</v>
      </c>
      <c r="J200" s="16" t="s">
        <v>1083</v>
      </c>
      <c r="K200" s="16" t="s">
        <v>1090</v>
      </c>
      <c r="L200" s="20" t="s">
        <v>1606</v>
      </c>
      <c r="M200" s="16" t="s">
        <v>1099</v>
      </c>
      <c r="N200" s="16">
        <v>10</v>
      </c>
      <c r="O200" s="4">
        <v>708</v>
      </c>
      <c r="R200" s="3" t="s">
        <v>541</v>
      </c>
    </row>
    <row r="201" spans="1:18" ht="56.25">
      <c r="A201" s="16">
        <v>230</v>
      </c>
      <c r="B201" s="16" t="s">
        <v>542</v>
      </c>
      <c r="C201" s="16" t="s">
        <v>543</v>
      </c>
      <c r="D201" s="17" t="s">
        <v>544</v>
      </c>
      <c r="E201" s="18" t="s">
        <v>1081</v>
      </c>
      <c r="F201" s="16" t="s">
        <v>396</v>
      </c>
      <c r="G201" s="19" t="s">
        <v>545</v>
      </c>
      <c r="H201" s="16">
        <v>2019</v>
      </c>
      <c r="I201" s="16">
        <v>928</v>
      </c>
      <c r="J201" s="16" t="s">
        <v>1082</v>
      </c>
      <c r="K201" s="16" t="s">
        <v>1090</v>
      </c>
      <c r="L201" s="20" t="s">
        <v>1678</v>
      </c>
      <c r="M201" s="16" t="s">
        <v>1086</v>
      </c>
      <c r="N201" s="16">
        <v>3</v>
      </c>
      <c r="O201" s="4">
        <v>1440</v>
      </c>
      <c r="R201" s="3" t="s">
        <v>546</v>
      </c>
    </row>
    <row r="202" spans="1:18" s="31" customFormat="1" ht="12.75">
      <c r="A202" s="31" t="s">
        <v>547</v>
      </c>
      <c r="D202" s="32"/>
      <c r="E202" s="33"/>
      <c r="G202" s="34"/>
      <c r="L202" s="34"/>
      <c r="O202" s="35"/>
      <c r="P202" s="41"/>
      <c r="Q202" s="35"/>
      <c r="R202" s="34"/>
    </row>
    <row r="203" spans="1:18" ht="33.75">
      <c r="A203" s="16">
        <v>231</v>
      </c>
      <c r="B203" s="16" t="s">
        <v>548</v>
      </c>
      <c r="C203" s="16" t="s">
        <v>549</v>
      </c>
      <c r="D203" s="17" t="s">
        <v>550</v>
      </c>
      <c r="E203" s="18" t="s">
        <v>1081</v>
      </c>
      <c r="F203" s="16" t="s">
        <v>551</v>
      </c>
      <c r="G203" s="19" t="s">
        <v>552</v>
      </c>
      <c r="H203" s="16">
        <v>2018</v>
      </c>
      <c r="I203" s="16">
        <v>384</v>
      </c>
      <c r="J203" s="16" t="s">
        <v>1083</v>
      </c>
      <c r="K203" s="16" t="s">
        <v>1090</v>
      </c>
      <c r="L203" s="20" t="s">
        <v>1613</v>
      </c>
      <c r="M203" s="16" t="s">
        <v>1099</v>
      </c>
      <c r="N203" s="16">
        <v>8</v>
      </c>
      <c r="O203" s="4">
        <v>1186</v>
      </c>
      <c r="R203" s="3" t="s">
        <v>553</v>
      </c>
    </row>
    <row r="204" spans="1:18" ht="33.75">
      <c r="A204" s="16">
        <v>232</v>
      </c>
      <c r="B204" s="16" t="s">
        <v>554</v>
      </c>
      <c r="C204" s="16" t="s">
        <v>555</v>
      </c>
      <c r="D204" s="17" t="s">
        <v>556</v>
      </c>
      <c r="E204" s="18" t="s">
        <v>1081</v>
      </c>
      <c r="F204" s="16" t="s">
        <v>557</v>
      </c>
      <c r="G204" s="19" t="s">
        <v>558</v>
      </c>
      <c r="H204" s="16">
        <v>2018</v>
      </c>
      <c r="I204" s="16">
        <v>240</v>
      </c>
      <c r="J204" s="16" t="s">
        <v>1083</v>
      </c>
      <c r="K204" s="16" t="s">
        <v>1092</v>
      </c>
      <c r="L204" s="20" t="s">
        <v>1640</v>
      </c>
      <c r="M204" s="16" t="s">
        <v>1099</v>
      </c>
      <c r="N204" s="16">
        <v>18</v>
      </c>
      <c r="O204" s="4">
        <v>858</v>
      </c>
      <c r="R204" s="3" t="s">
        <v>559</v>
      </c>
    </row>
    <row r="205" spans="1:18" ht="22.5">
      <c r="A205" s="16">
        <v>233</v>
      </c>
      <c r="B205" s="16" t="s">
        <v>560</v>
      </c>
      <c r="C205" s="16" t="s">
        <v>561</v>
      </c>
      <c r="D205" s="17" t="s">
        <v>562</v>
      </c>
      <c r="E205" s="18" t="s">
        <v>1081</v>
      </c>
      <c r="F205" s="16" t="s">
        <v>563</v>
      </c>
      <c r="G205" s="19" t="s">
        <v>564</v>
      </c>
      <c r="H205" s="16">
        <v>2019</v>
      </c>
      <c r="I205" s="16">
        <v>624</v>
      </c>
      <c r="J205" s="16" t="s">
        <v>1083</v>
      </c>
      <c r="K205" s="16" t="s">
        <v>1090</v>
      </c>
      <c r="L205" s="20" t="s">
        <v>1640</v>
      </c>
      <c r="M205" s="16" t="s">
        <v>1099</v>
      </c>
      <c r="N205" s="16">
        <v>5</v>
      </c>
      <c r="O205" s="4">
        <v>1453</v>
      </c>
      <c r="R205" s="3" t="s">
        <v>565</v>
      </c>
    </row>
    <row r="206" spans="1:18" ht="22.5">
      <c r="A206" s="16">
        <v>234</v>
      </c>
      <c r="B206" s="16" t="s">
        <v>566</v>
      </c>
      <c r="C206" s="16" t="s">
        <v>567</v>
      </c>
      <c r="D206" s="17" t="s">
        <v>568</v>
      </c>
      <c r="E206" s="18" t="s">
        <v>1081</v>
      </c>
      <c r="F206" s="16" t="s">
        <v>569</v>
      </c>
      <c r="G206" s="19" t="s">
        <v>570</v>
      </c>
      <c r="H206" s="16">
        <v>2019</v>
      </c>
      <c r="I206" s="16">
        <v>320</v>
      </c>
      <c r="J206" s="16" t="s">
        <v>1083</v>
      </c>
      <c r="K206" s="16" t="s">
        <v>1090</v>
      </c>
      <c r="L206" s="20" t="s">
        <v>1606</v>
      </c>
      <c r="M206" s="16" t="s">
        <v>1086</v>
      </c>
      <c r="N206" s="16">
        <v>10</v>
      </c>
      <c r="O206" s="4">
        <v>1679</v>
      </c>
      <c r="R206" s="3" t="s">
        <v>571</v>
      </c>
    </row>
    <row r="207" spans="1:18" ht="45">
      <c r="A207" s="16">
        <v>235</v>
      </c>
      <c r="B207" s="16" t="s">
        <v>572</v>
      </c>
      <c r="C207" s="16" t="s">
        <v>573</v>
      </c>
      <c r="D207" s="17" t="s">
        <v>574</v>
      </c>
      <c r="E207" s="18" t="s">
        <v>1081</v>
      </c>
      <c r="F207" s="16" t="s">
        <v>575</v>
      </c>
      <c r="G207" s="19" t="s">
        <v>576</v>
      </c>
      <c r="H207" s="16">
        <v>2019</v>
      </c>
      <c r="I207" s="16">
        <v>1168</v>
      </c>
      <c r="J207" s="16" t="s">
        <v>1082</v>
      </c>
      <c r="K207" s="16" t="s">
        <v>1090</v>
      </c>
      <c r="L207" s="20" t="s">
        <v>1678</v>
      </c>
      <c r="M207" s="16" t="s">
        <v>1086</v>
      </c>
      <c r="N207" s="16">
        <v>3</v>
      </c>
      <c r="O207" s="4">
        <v>1730</v>
      </c>
      <c r="R207" s="3" t="s">
        <v>577</v>
      </c>
    </row>
    <row r="208" spans="1:18" s="31" customFormat="1" ht="12.75">
      <c r="A208" s="31" t="s">
        <v>578</v>
      </c>
      <c r="D208" s="32"/>
      <c r="E208" s="33"/>
      <c r="G208" s="34"/>
      <c r="L208" s="34"/>
      <c r="O208" s="35"/>
      <c r="P208" s="41"/>
      <c r="Q208" s="35"/>
      <c r="R208" s="34"/>
    </row>
    <row r="209" spans="1:18" ht="33.75">
      <c r="A209" s="16">
        <v>236</v>
      </c>
      <c r="B209" s="16" t="s">
        <v>579</v>
      </c>
      <c r="C209" s="16" t="s">
        <v>580</v>
      </c>
      <c r="D209" s="17" t="s">
        <v>581</v>
      </c>
      <c r="E209" s="18" t="s">
        <v>1081</v>
      </c>
      <c r="F209" s="16" t="s">
        <v>582</v>
      </c>
      <c r="G209" s="19" t="s">
        <v>583</v>
      </c>
      <c r="H209" s="16">
        <v>2019</v>
      </c>
      <c r="I209" s="16">
        <v>640</v>
      </c>
      <c r="J209" s="16" t="s">
        <v>1083</v>
      </c>
      <c r="K209" s="16" t="s">
        <v>1090</v>
      </c>
      <c r="L209" s="20" t="s">
        <v>1606</v>
      </c>
      <c r="M209" s="16" t="s">
        <v>1099</v>
      </c>
      <c r="N209" s="16">
        <v>5</v>
      </c>
      <c r="O209" s="4">
        <v>1698</v>
      </c>
      <c r="R209" s="3" t="s">
        <v>584</v>
      </c>
    </row>
    <row r="210" spans="1:18" ht="90">
      <c r="A210" s="16">
        <v>237</v>
      </c>
      <c r="B210" s="16" t="s">
        <v>585</v>
      </c>
      <c r="C210" s="16" t="s">
        <v>586</v>
      </c>
      <c r="D210" s="17" t="s">
        <v>587</v>
      </c>
      <c r="E210" s="18" t="s">
        <v>1081</v>
      </c>
      <c r="F210" s="16" t="s">
        <v>588</v>
      </c>
      <c r="G210" s="19" t="s">
        <v>589</v>
      </c>
      <c r="H210" s="16">
        <v>2019</v>
      </c>
      <c r="I210" s="16">
        <v>896</v>
      </c>
      <c r="J210" s="16" t="s">
        <v>1082</v>
      </c>
      <c r="K210" s="16" t="s">
        <v>1090</v>
      </c>
      <c r="L210" s="20" t="s">
        <v>590</v>
      </c>
      <c r="M210" s="16" t="s">
        <v>1086</v>
      </c>
      <c r="N210" s="16">
        <v>3</v>
      </c>
      <c r="O210" s="4">
        <v>1560</v>
      </c>
      <c r="R210" s="3" t="s">
        <v>591</v>
      </c>
    </row>
    <row r="211" spans="1:18" s="31" customFormat="1" ht="12.75">
      <c r="A211" s="31" t="s">
        <v>592</v>
      </c>
      <c r="D211" s="32"/>
      <c r="E211" s="33"/>
      <c r="G211" s="34"/>
      <c r="L211" s="34"/>
      <c r="O211" s="35"/>
      <c r="P211" s="41"/>
      <c r="Q211" s="35"/>
      <c r="R211" s="34"/>
    </row>
    <row r="212" spans="1:18" ht="90">
      <c r="A212" s="16">
        <v>238</v>
      </c>
      <c r="B212" s="16" t="s">
        <v>593</v>
      </c>
      <c r="C212" s="16" t="s">
        <v>594</v>
      </c>
      <c r="D212" s="17" t="s">
        <v>595</v>
      </c>
      <c r="E212" s="18" t="s">
        <v>1081</v>
      </c>
      <c r="F212" s="16" t="s">
        <v>596</v>
      </c>
      <c r="G212" s="19" t="s">
        <v>597</v>
      </c>
      <c r="H212" s="16">
        <v>2019</v>
      </c>
      <c r="I212" s="16">
        <v>320</v>
      </c>
      <c r="J212" s="16" t="s">
        <v>1083</v>
      </c>
      <c r="K212" s="16" t="s">
        <v>1090</v>
      </c>
      <c r="L212" s="20" t="s">
        <v>1085</v>
      </c>
      <c r="M212" s="16" t="s">
        <v>1086</v>
      </c>
      <c r="N212" s="16">
        <v>10</v>
      </c>
      <c r="O212" s="4">
        <v>655</v>
      </c>
      <c r="R212" s="3" t="s">
        <v>598</v>
      </c>
    </row>
    <row r="213" spans="1:18" s="31" customFormat="1" ht="12.75">
      <c r="A213" s="31" t="s">
        <v>599</v>
      </c>
      <c r="D213" s="32"/>
      <c r="E213" s="33"/>
      <c r="G213" s="34"/>
      <c r="L213" s="34"/>
      <c r="O213" s="35"/>
      <c r="P213" s="41"/>
      <c r="Q213" s="35"/>
      <c r="R213" s="34"/>
    </row>
    <row r="214" spans="1:18" ht="33.75">
      <c r="A214" s="16">
        <v>239</v>
      </c>
      <c r="B214" s="16" t="s">
        <v>600</v>
      </c>
      <c r="C214" s="16" t="s">
        <v>601</v>
      </c>
      <c r="D214" s="17" t="s">
        <v>602</v>
      </c>
      <c r="E214" s="18" t="s">
        <v>1081</v>
      </c>
      <c r="F214" s="16" t="s">
        <v>603</v>
      </c>
      <c r="G214" s="19" t="s">
        <v>604</v>
      </c>
      <c r="H214" s="16">
        <v>2019</v>
      </c>
      <c r="I214" s="16">
        <v>336</v>
      </c>
      <c r="J214" s="16" t="s">
        <v>1083</v>
      </c>
      <c r="K214" s="16" t="s">
        <v>1090</v>
      </c>
      <c r="L214" s="20" t="s">
        <v>1640</v>
      </c>
      <c r="M214" s="16" t="s">
        <v>1099</v>
      </c>
      <c r="N214" s="16">
        <v>10</v>
      </c>
      <c r="O214" s="4">
        <v>980</v>
      </c>
      <c r="R214" s="3" t="s">
        <v>605</v>
      </c>
    </row>
    <row r="215" spans="1:18" ht="33.75">
      <c r="A215" s="16">
        <v>240</v>
      </c>
      <c r="B215" s="16" t="s">
        <v>606</v>
      </c>
      <c r="C215" s="16" t="s">
        <v>607</v>
      </c>
      <c r="D215" s="17" t="s">
        <v>608</v>
      </c>
      <c r="E215" s="18" t="s">
        <v>1081</v>
      </c>
      <c r="F215" s="16" t="s">
        <v>609</v>
      </c>
      <c r="G215" s="19" t="s">
        <v>610</v>
      </c>
      <c r="H215" s="16">
        <v>2018</v>
      </c>
      <c r="I215" s="16">
        <v>352</v>
      </c>
      <c r="J215" s="16" t="s">
        <v>1083</v>
      </c>
      <c r="K215" s="16" t="s">
        <v>1090</v>
      </c>
      <c r="L215" s="20" t="s">
        <v>1640</v>
      </c>
      <c r="M215" s="16" t="s">
        <v>1119</v>
      </c>
      <c r="N215" s="16">
        <v>8</v>
      </c>
      <c r="O215" s="4">
        <v>1426</v>
      </c>
      <c r="R215" s="3" t="s">
        <v>611</v>
      </c>
    </row>
    <row r="216" spans="1:18" ht="33.75">
      <c r="A216" s="16">
        <v>241</v>
      </c>
      <c r="B216" s="16" t="s">
        <v>612</v>
      </c>
      <c r="C216" s="16" t="s">
        <v>613</v>
      </c>
      <c r="D216" s="17" t="s">
        <v>614</v>
      </c>
      <c r="E216" s="18" t="s">
        <v>1081</v>
      </c>
      <c r="F216" s="16" t="s">
        <v>615</v>
      </c>
      <c r="G216" s="19" t="s">
        <v>616</v>
      </c>
      <c r="H216" s="16">
        <v>2019</v>
      </c>
      <c r="I216" s="16">
        <v>320</v>
      </c>
      <c r="J216" s="16" t="s">
        <v>1083</v>
      </c>
      <c r="K216" s="16" t="s">
        <v>1090</v>
      </c>
      <c r="L216" s="20" t="s">
        <v>1640</v>
      </c>
      <c r="M216" s="16" t="s">
        <v>1099</v>
      </c>
      <c r="N216" s="16">
        <v>10</v>
      </c>
      <c r="O216" s="4">
        <v>1213</v>
      </c>
      <c r="R216" s="3" t="s">
        <v>617</v>
      </c>
    </row>
    <row r="217" spans="1:18" ht="45">
      <c r="A217" s="16">
        <v>242</v>
      </c>
      <c r="B217" s="16" t="s">
        <v>618</v>
      </c>
      <c r="C217" s="16" t="s">
        <v>619</v>
      </c>
      <c r="D217" s="17" t="s">
        <v>620</v>
      </c>
      <c r="E217" s="18" t="s">
        <v>1081</v>
      </c>
      <c r="F217" s="16" t="s">
        <v>621</v>
      </c>
      <c r="G217" s="19" t="s">
        <v>622</v>
      </c>
      <c r="H217" s="16">
        <v>2019</v>
      </c>
      <c r="I217" s="16">
        <v>688</v>
      </c>
      <c r="J217" s="16" t="s">
        <v>1083</v>
      </c>
      <c r="K217" s="16" t="s">
        <v>1090</v>
      </c>
      <c r="L217" s="20" t="s">
        <v>1606</v>
      </c>
      <c r="M217" s="16" t="s">
        <v>1099</v>
      </c>
      <c r="N217" s="16">
        <v>4</v>
      </c>
      <c r="O217" s="4">
        <v>1733</v>
      </c>
      <c r="R217" s="3" t="s">
        <v>623</v>
      </c>
    </row>
    <row r="218" spans="1:18" ht="22.5">
      <c r="A218" s="16">
        <v>243</v>
      </c>
      <c r="B218" s="16" t="s">
        <v>624</v>
      </c>
      <c r="C218" s="16" t="s">
        <v>625</v>
      </c>
      <c r="D218" s="17" t="s">
        <v>626</v>
      </c>
      <c r="E218" s="18" t="s">
        <v>1081</v>
      </c>
      <c r="F218" s="16" t="s">
        <v>627</v>
      </c>
      <c r="G218" s="19" t="s">
        <v>628</v>
      </c>
      <c r="H218" s="16">
        <v>2019</v>
      </c>
      <c r="I218" s="16">
        <v>576</v>
      </c>
      <c r="J218" s="16" t="s">
        <v>1083</v>
      </c>
      <c r="K218" s="16" t="s">
        <v>1090</v>
      </c>
      <c r="L218" s="20" t="s">
        <v>1640</v>
      </c>
      <c r="M218" s="16" t="s">
        <v>1086</v>
      </c>
      <c r="N218" s="16">
        <v>7</v>
      </c>
      <c r="O218" s="4">
        <v>1336</v>
      </c>
      <c r="R218" s="3" t="s">
        <v>629</v>
      </c>
    </row>
    <row r="219" spans="1:18" s="31" customFormat="1" ht="12.75">
      <c r="A219" s="31" t="s">
        <v>630</v>
      </c>
      <c r="D219" s="32"/>
      <c r="E219" s="33"/>
      <c r="G219" s="34"/>
      <c r="L219" s="34"/>
      <c r="O219" s="35"/>
      <c r="P219" s="41"/>
      <c r="Q219" s="35"/>
      <c r="R219" s="34"/>
    </row>
    <row r="220" spans="1:18" ht="45">
      <c r="A220" s="16">
        <v>244</v>
      </c>
      <c r="B220" s="16" t="s">
        <v>631</v>
      </c>
      <c r="C220" s="16" t="s">
        <v>632</v>
      </c>
      <c r="D220" s="17" t="s">
        <v>633</v>
      </c>
      <c r="E220" s="18" t="s">
        <v>1081</v>
      </c>
      <c r="F220" s="16" t="s">
        <v>634</v>
      </c>
      <c r="G220" s="19" t="s">
        <v>635</v>
      </c>
      <c r="H220" s="16">
        <v>2019</v>
      </c>
      <c r="I220" s="16">
        <v>224</v>
      </c>
      <c r="J220" s="16" t="s">
        <v>1083</v>
      </c>
      <c r="K220" s="16" t="s">
        <v>1090</v>
      </c>
      <c r="L220" s="20" t="s">
        <v>1606</v>
      </c>
      <c r="M220" s="16" t="s">
        <v>1099</v>
      </c>
      <c r="N220" s="16">
        <v>8</v>
      </c>
      <c r="O220" s="4">
        <v>935</v>
      </c>
      <c r="R220" s="3" t="s">
        <v>636</v>
      </c>
    </row>
    <row r="221" spans="1:18" ht="45">
      <c r="A221" s="16">
        <v>245</v>
      </c>
      <c r="B221" s="16" t="s">
        <v>637</v>
      </c>
      <c r="C221" s="16" t="s">
        <v>638</v>
      </c>
      <c r="D221" s="17" t="s">
        <v>639</v>
      </c>
      <c r="E221" s="18" t="s">
        <v>1081</v>
      </c>
      <c r="F221" s="16" t="s">
        <v>640</v>
      </c>
      <c r="G221" s="19" t="s">
        <v>641</v>
      </c>
      <c r="H221" s="16">
        <v>2019</v>
      </c>
      <c r="I221" s="16">
        <v>368</v>
      </c>
      <c r="J221" s="16" t="s">
        <v>1083</v>
      </c>
      <c r="K221" s="16" t="s">
        <v>1090</v>
      </c>
      <c r="L221" s="20" t="s">
        <v>1606</v>
      </c>
      <c r="M221" s="16" t="s">
        <v>1099</v>
      </c>
      <c r="N221" s="16">
        <v>10</v>
      </c>
      <c r="O221" s="4">
        <v>1171</v>
      </c>
      <c r="R221" s="3" t="s">
        <v>642</v>
      </c>
    </row>
    <row r="222" spans="1:18" ht="33.75">
      <c r="A222" s="16">
        <v>246</v>
      </c>
      <c r="B222" s="16" t="s">
        <v>643</v>
      </c>
      <c r="C222" s="16" t="s">
        <v>644</v>
      </c>
      <c r="D222" s="17" t="s">
        <v>645</v>
      </c>
      <c r="E222" s="18" t="s">
        <v>1081</v>
      </c>
      <c r="F222" s="16" t="s">
        <v>646</v>
      </c>
      <c r="G222" s="19" t="s">
        <v>647</v>
      </c>
      <c r="H222" s="16">
        <v>2019</v>
      </c>
      <c r="I222" s="16">
        <v>400</v>
      </c>
      <c r="J222" s="16" t="s">
        <v>1083</v>
      </c>
      <c r="K222" s="16" t="s">
        <v>1090</v>
      </c>
      <c r="L222" s="20" t="s">
        <v>1613</v>
      </c>
      <c r="M222" s="16" t="s">
        <v>1086</v>
      </c>
      <c r="N222" s="16">
        <v>8</v>
      </c>
      <c r="O222" s="4">
        <v>1916</v>
      </c>
      <c r="R222" s="3" t="s">
        <v>648</v>
      </c>
    </row>
    <row r="223" spans="1:18" ht="22.5">
      <c r="A223" s="16">
        <v>247</v>
      </c>
      <c r="B223" s="16" t="s">
        <v>649</v>
      </c>
      <c r="C223" s="16" t="s">
        <v>650</v>
      </c>
      <c r="D223" s="17" t="s">
        <v>651</v>
      </c>
      <c r="E223" s="18" t="s">
        <v>1081</v>
      </c>
      <c r="F223" s="16" t="s">
        <v>652</v>
      </c>
      <c r="G223" s="19" t="s">
        <v>653</v>
      </c>
      <c r="H223" s="16">
        <v>2019</v>
      </c>
      <c r="I223" s="16">
        <v>448</v>
      </c>
      <c r="J223" s="16" t="s">
        <v>1083</v>
      </c>
      <c r="K223" s="16" t="s">
        <v>1090</v>
      </c>
      <c r="L223" s="20" t="s">
        <v>1613</v>
      </c>
      <c r="M223" s="16" t="s">
        <v>1099</v>
      </c>
      <c r="N223" s="16">
        <v>8</v>
      </c>
      <c r="O223" s="4">
        <v>943</v>
      </c>
      <c r="R223" s="3" t="s">
        <v>654</v>
      </c>
    </row>
    <row r="224" spans="1:18" ht="45">
      <c r="A224" s="16">
        <v>248</v>
      </c>
      <c r="B224" s="16" t="s">
        <v>655</v>
      </c>
      <c r="C224" s="16" t="s">
        <v>656</v>
      </c>
      <c r="D224" s="17" t="s">
        <v>657</v>
      </c>
      <c r="E224" s="18" t="s">
        <v>1081</v>
      </c>
      <c r="F224" s="16" t="s">
        <v>658</v>
      </c>
      <c r="G224" s="19" t="s">
        <v>659</v>
      </c>
      <c r="H224" s="16">
        <v>2019</v>
      </c>
      <c r="I224" s="16">
        <v>656</v>
      </c>
      <c r="J224" s="16" t="s">
        <v>1083</v>
      </c>
      <c r="K224" s="16" t="s">
        <v>1118</v>
      </c>
      <c r="L224" s="20" t="s">
        <v>459</v>
      </c>
      <c r="M224" s="16" t="s">
        <v>1086</v>
      </c>
      <c r="N224" s="16">
        <v>6</v>
      </c>
      <c r="O224" s="4">
        <v>1020</v>
      </c>
      <c r="R224" s="3" t="s">
        <v>660</v>
      </c>
    </row>
    <row r="225" spans="1:18" ht="78.75">
      <c r="A225" s="16">
        <v>249</v>
      </c>
      <c r="B225" s="16" t="s">
        <v>661</v>
      </c>
      <c r="C225" s="16" t="s">
        <v>662</v>
      </c>
      <c r="D225" s="17" t="s">
        <v>663</v>
      </c>
      <c r="E225" s="18" t="s">
        <v>1081</v>
      </c>
      <c r="F225" s="16" t="s">
        <v>658</v>
      </c>
      <c r="G225" s="19" t="s">
        <v>664</v>
      </c>
      <c r="H225" s="16">
        <v>2017</v>
      </c>
      <c r="I225" s="16">
        <v>656</v>
      </c>
      <c r="J225" s="16" t="s">
        <v>1083</v>
      </c>
      <c r="K225" s="16" t="s">
        <v>1118</v>
      </c>
      <c r="L225" s="20" t="s">
        <v>459</v>
      </c>
      <c r="M225" s="16" t="s">
        <v>1099</v>
      </c>
      <c r="N225" s="16">
        <v>6</v>
      </c>
      <c r="O225" s="4">
        <v>1088</v>
      </c>
      <c r="R225" s="3" t="s">
        <v>665</v>
      </c>
    </row>
    <row r="226" spans="1:18">
      <c r="A226" s="1" t="s">
        <v>1159</v>
      </c>
    </row>
    <row r="227" spans="1:18" ht="33.75">
      <c r="A227" s="16">
        <v>250</v>
      </c>
      <c r="B227" s="16" t="s">
        <v>666</v>
      </c>
      <c r="C227" s="16" t="s">
        <v>667</v>
      </c>
      <c r="D227" s="17" t="s">
        <v>668</v>
      </c>
      <c r="E227" s="18" t="s">
        <v>1081</v>
      </c>
      <c r="F227" s="16" t="s">
        <v>669</v>
      </c>
      <c r="G227" s="19" t="s">
        <v>670</v>
      </c>
      <c r="H227" s="16">
        <v>2019</v>
      </c>
      <c r="I227" s="16">
        <v>288</v>
      </c>
      <c r="J227" s="16" t="s">
        <v>1083</v>
      </c>
      <c r="K227" s="16" t="s">
        <v>1090</v>
      </c>
      <c r="L227" s="20" t="s">
        <v>1606</v>
      </c>
      <c r="M227" s="16" t="s">
        <v>1086</v>
      </c>
      <c r="N227" s="16">
        <v>10</v>
      </c>
      <c r="O227" s="4">
        <v>1032</v>
      </c>
      <c r="R227" s="3" t="s">
        <v>671</v>
      </c>
    </row>
    <row r="228" spans="1:18" ht="78.75">
      <c r="A228" s="16">
        <v>251</v>
      </c>
      <c r="B228" s="16" t="s">
        <v>672</v>
      </c>
      <c r="C228" s="16" t="s">
        <v>673</v>
      </c>
      <c r="D228" s="17" t="s">
        <v>674</v>
      </c>
      <c r="E228" s="18" t="s">
        <v>1081</v>
      </c>
      <c r="F228" s="16" t="s">
        <v>675</v>
      </c>
      <c r="G228" s="19" t="s">
        <v>676</v>
      </c>
      <c r="H228" s="16">
        <v>2019</v>
      </c>
      <c r="I228" s="16">
        <v>368</v>
      </c>
      <c r="J228" s="16" t="s">
        <v>1083</v>
      </c>
      <c r="K228" s="16" t="s">
        <v>1090</v>
      </c>
      <c r="L228" s="20" t="s">
        <v>1640</v>
      </c>
      <c r="M228" s="16" t="s">
        <v>1086</v>
      </c>
      <c r="N228" s="16">
        <v>8</v>
      </c>
      <c r="O228" s="4">
        <v>996</v>
      </c>
      <c r="R228" s="3" t="s">
        <v>677</v>
      </c>
    </row>
    <row r="229" spans="1:18" ht="45">
      <c r="A229" s="16">
        <v>252</v>
      </c>
      <c r="B229" s="16" t="s">
        <v>678</v>
      </c>
      <c r="C229" s="16" t="s">
        <v>679</v>
      </c>
      <c r="D229" s="17" t="s">
        <v>680</v>
      </c>
      <c r="E229" s="18" t="s">
        <v>1081</v>
      </c>
      <c r="F229" s="16" t="s">
        <v>681</v>
      </c>
      <c r="G229" s="19" t="s">
        <v>682</v>
      </c>
      <c r="H229" s="16">
        <v>2019</v>
      </c>
      <c r="I229" s="16">
        <v>560</v>
      </c>
      <c r="J229" s="16" t="s">
        <v>1083</v>
      </c>
      <c r="K229" s="16" t="s">
        <v>1090</v>
      </c>
      <c r="L229" s="20" t="s">
        <v>1606</v>
      </c>
      <c r="M229" s="16" t="s">
        <v>1086</v>
      </c>
      <c r="N229" s="16">
        <v>5</v>
      </c>
      <c r="O229" s="4">
        <v>1320</v>
      </c>
      <c r="R229" s="3" t="s">
        <v>683</v>
      </c>
    </row>
    <row r="230" spans="1:18" ht="78.75">
      <c r="A230" s="16">
        <v>253</v>
      </c>
      <c r="B230" s="16" t="s">
        <v>684</v>
      </c>
      <c r="C230" s="16" t="s">
        <v>685</v>
      </c>
      <c r="D230" s="17" t="s">
        <v>686</v>
      </c>
      <c r="E230" s="18" t="s">
        <v>1081</v>
      </c>
      <c r="F230" s="16" t="s">
        <v>687</v>
      </c>
      <c r="G230" s="19" t="s">
        <v>688</v>
      </c>
      <c r="H230" s="16">
        <v>2019</v>
      </c>
      <c r="I230" s="16">
        <v>480</v>
      </c>
      <c r="J230" s="16" t="s">
        <v>1083</v>
      </c>
      <c r="K230" s="16" t="s">
        <v>1090</v>
      </c>
      <c r="L230" s="20" t="s">
        <v>1606</v>
      </c>
      <c r="M230" s="16" t="s">
        <v>1086</v>
      </c>
      <c r="N230" s="16">
        <v>8</v>
      </c>
      <c r="O230" s="4">
        <v>936</v>
      </c>
      <c r="R230" s="3" t="s">
        <v>689</v>
      </c>
    </row>
    <row r="231" spans="1:18" ht="33.75">
      <c r="A231" s="16">
        <v>254</v>
      </c>
      <c r="B231" s="16" t="s">
        <v>690</v>
      </c>
      <c r="C231" s="16" t="s">
        <v>691</v>
      </c>
      <c r="D231" s="17" t="s">
        <v>692</v>
      </c>
      <c r="E231" s="18" t="s">
        <v>1081</v>
      </c>
      <c r="F231" s="16" t="s">
        <v>693</v>
      </c>
      <c r="G231" s="19" t="s">
        <v>694</v>
      </c>
      <c r="H231" s="16">
        <v>2019</v>
      </c>
      <c r="I231" s="16">
        <v>448</v>
      </c>
      <c r="J231" s="16" t="s">
        <v>1083</v>
      </c>
      <c r="K231" s="16" t="s">
        <v>1092</v>
      </c>
      <c r="L231" s="20" t="s">
        <v>1606</v>
      </c>
      <c r="M231" s="16" t="s">
        <v>1086</v>
      </c>
      <c r="N231" s="16">
        <v>10</v>
      </c>
      <c r="O231" s="4">
        <v>696</v>
      </c>
      <c r="R231" s="3" t="s">
        <v>695</v>
      </c>
    </row>
    <row r="232" spans="1:18" ht="45">
      <c r="A232" s="16">
        <v>255</v>
      </c>
      <c r="B232" s="16" t="s">
        <v>696</v>
      </c>
      <c r="C232" s="16" t="s">
        <v>697</v>
      </c>
      <c r="D232" s="17" t="s">
        <v>698</v>
      </c>
      <c r="E232" s="18" t="s">
        <v>1081</v>
      </c>
      <c r="F232" s="16" t="s">
        <v>699</v>
      </c>
      <c r="G232" s="19" t="s">
        <v>700</v>
      </c>
      <c r="H232" s="16">
        <v>2019</v>
      </c>
      <c r="I232" s="16">
        <v>272</v>
      </c>
      <c r="J232" s="16" t="s">
        <v>1083</v>
      </c>
      <c r="K232" s="16" t="s">
        <v>1090</v>
      </c>
      <c r="L232" s="20" t="s">
        <v>1606</v>
      </c>
      <c r="M232" s="16" t="s">
        <v>1086</v>
      </c>
      <c r="N232" s="16">
        <v>10</v>
      </c>
      <c r="O232" s="4">
        <v>828</v>
      </c>
      <c r="R232" s="3" t="s">
        <v>701</v>
      </c>
    </row>
    <row r="233" spans="1:18" s="26" customFormat="1" ht="15.75">
      <c r="A233" s="26" t="s">
        <v>702</v>
      </c>
      <c r="D233" s="27"/>
      <c r="E233" s="28"/>
      <c r="G233" s="29"/>
      <c r="L233" s="29"/>
      <c r="O233" s="30"/>
      <c r="P233" s="40"/>
      <c r="Q233" s="30"/>
      <c r="R233" s="29"/>
    </row>
    <row r="234" spans="1:18" s="31" customFormat="1" ht="12.75">
      <c r="A234" s="31" t="s">
        <v>703</v>
      </c>
      <c r="D234" s="32"/>
      <c r="E234" s="33"/>
      <c r="G234" s="34"/>
      <c r="L234" s="34"/>
      <c r="O234" s="35"/>
      <c r="P234" s="41"/>
      <c r="Q234" s="35"/>
      <c r="R234" s="34"/>
    </row>
    <row r="235" spans="1:18" ht="67.5">
      <c r="A235" s="16">
        <v>256</v>
      </c>
      <c r="B235" s="16" t="s">
        <v>704</v>
      </c>
      <c r="C235" s="16" t="s">
        <v>705</v>
      </c>
      <c r="D235" s="17" t="s">
        <v>706</v>
      </c>
      <c r="E235" s="18" t="s">
        <v>1081</v>
      </c>
      <c r="F235" s="16" t="s">
        <v>707</v>
      </c>
      <c r="G235" s="19" t="s">
        <v>708</v>
      </c>
      <c r="H235" s="16">
        <v>2019</v>
      </c>
      <c r="I235" s="16">
        <v>720</v>
      </c>
      <c r="J235" s="16" t="s">
        <v>1083</v>
      </c>
      <c r="K235" s="16" t="s">
        <v>1118</v>
      </c>
      <c r="L235" s="20" t="s">
        <v>459</v>
      </c>
      <c r="M235" s="16" t="s">
        <v>1099</v>
      </c>
      <c r="N235" s="16">
        <v>4</v>
      </c>
      <c r="O235" s="4">
        <v>1292</v>
      </c>
      <c r="R235" s="3" t="s">
        <v>709</v>
      </c>
    </row>
    <row r="236" spans="1:18" s="31" customFormat="1" ht="12.75">
      <c r="A236" s="31" t="s">
        <v>710</v>
      </c>
      <c r="D236" s="32"/>
      <c r="E236" s="33"/>
      <c r="G236" s="34"/>
      <c r="L236" s="34"/>
      <c r="O236" s="35"/>
      <c r="P236" s="41"/>
      <c r="Q236" s="35"/>
      <c r="R236" s="34"/>
    </row>
    <row r="237" spans="1:18" ht="22.5">
      <c r="A237" s="16">
        <v>257</v>
      </c>
      <c r="B237" s="16" t="s">
        <v>711</v>
      </c>
      <c r="C237" s="16" t="s">
        <v>712</v>
      </c>
      <c r="D237" s="17" t="s">
        <v>713</v>
      </c>
      <c r="E237" s="18" t="s">
        <v>1081</v>
      </c>
      <c r="F237" s="16" t="s">
        <v>714</v>
      </c>
      <c r="G237" s="19" t="s">
        <v>715</v>
      </c>
      <c r="H237" s="16">
        <v>2017</v>
      </c>
      <c r="I237" s="16">
        <v>528</v>
      </c>
      <c r="J237" s="16" t="s">
        <v>1083</v>
      </c>
      <c r="K237" s="16" t="s">
        <v>1090</v>
      </c>
      <c r="L237" s="20" t="s">
        <v>1613</v>
      </c>
      <c r="M237" s="16" t="s">
        <v>1099</v>
      </c>
      <c r="N237" s="16">
        <v>5</v>
      </c>
      <c r="O237" s="4">
        <v>1196</v>
      </c>
      <c r="R237" s="3" t="s">
        <v>716</v>
      </c>
    </row>
    <row r="238" spans="1:18" ht="22.5">
      <c r="A238" s="16">
        <v>258</v>
      </c>
      <c r="B238" s="16" t="s">
        <v>717</v>
      </c>
      <c r="C238" s="16" t="s">
        <v>718</v>
      </c>
      <c r="D238" s="17" t="s">
        <v>719</v>
      </c>
      <c r="E238" s="18" t="s">
        <v>1377</v>
      </c>
      <c r="F238" s="16" t="s">
        <v>603</v>
      </c>
      <c r="G238" s="19" t="s">
        <v>720</v>
      </c>
      <c r="H238" s="16">
        <v>2019</v>
      </c>
      <c r="I238" s="16">
        <v>240</v>
      </c>
      <c r="J238" s="16" t="s">
        <v>1083</v>
      </c>
      <c r="K238" s="16" t="s">
        <v>1092</v>
      </c>
      <c r="L238" s="20" t="s">
        <v>1640</v>
      </c>
      <c r="M238" s="16" t="s">
        <v>1086</v>
      </c>
      <c r="N238" s="16">
        <v>8</v>
      </c>
      <c r="O238" s="4">
        <v>875</v>
      </c>
      <c r="R238" s="3" t="s">
        <v>721</v>
      </c>
    </row>
    <row r="239" spans="1:18" ht="33.75">
      <c r="A239" s="16">
        <v>259</v>
      </c>
      <c r="B239" s="16" t="s">
        <v>722</v>
      </c>
      <c r="C239" s="16" t="s">
        <v>723</v>
      </c>
      <c r="D239" s="17" t="s">
        <v>724</v>
      </c>
      <c r="E239" s="18" t="s">
        <v>1081</v>
      </c>
      <c r="F239" s="16" t="s">
        <v>725</v>
      </c>
      <c r="G239" s="19" t="s">
        <v>726</v>
      </c>
      <c r="H239" s="16">
        <v>2019</v>
      </c>
      <c r="I239" s="16">
        <v>368</v>
      </c>
      <c r="J239" s="16" t="s">
        <v>1083</v>
      </c>
      <c r="K239" s="16" t="s">
        <v>1090</v>
      </c>
      <c r="L239" s="20" t="s">
        <v>1613</v>
      </c>
      <c r="M239" s="16" t="s">
        <v>1086</v>
      </c>
      <c r="N239" s="16">
        <v>10</v>
      </c>
      <c r="O239" s="4">
        <v>1140</v>
      </c>
      <c r="R239" s="3" t="s">
        <v>727</v>
      </c>
    </row>
    <row r="240" spans="1:18" ht="78.75">
      <c r="A240" s="16">
        <v>260</v>
      </c>
      <c r="B240" s="16" t="s">
        <v>728</v>
      </c>
      <c r="C240" s="16" t="s">
        <v>729</v>
      </c>
      <c r="D240" s="17" t="s">
        <v>730</v>
      </c>
      <c r="E240" s="18" t="s">
        <v>1081</v>
      </c>
      <c r="F240" s="16" t="s">
        <v>658</v>
      </c>
      <c r="G240" s="19" t="s">
        <v>731</v>
      </c>
      <c r="H240" s="16">
        <v>2019</v>
      </c>
      <c r="I240" s="16">
        <v>640</v>
      </c>
      <c r="J240" s="16" t="s">
        <v>1083</v>
      </c>
      <c r="K240" s="16" t="s">
        <v>1118</v>
      </c>
      <c r="L240" s="20" t="s">
        <v>459</v>
      </c>
      <c r="M240" s="16" t="s">
        <v>1086</v>
      </c>
      <c r="N240" s="16">
        <v>5</v>
      </c>
      <c r="O240" s="4">
        <v>1631</v>
      </c>
      <c r="R240" s="3" t="s">
        <v>732</v>
      </c>
    </row>
    <row r="241" spans="1:18" ht="22.5">
      <c r="A241" s="16">
        <v>261</v>
      </c>
      <c r="B241" s="16" t="s">
        <v>733</v>
      </c>
      <c r="C241" s="16" t="s">
        <v>734</v>
      </c>
      <c r="D241" s="17" t="s">
        <v>735</v>
      </c>
      <c r="E241" s="18" t="s">
        <v>1377</v>
      </c>
      <c r="F241" s="16" t="s">
        <v>736</v>
      </c>
      <c r="G241" s="19" t="s">
        <v>737</v>
      </c>
      <c r="H241" s="16">
        <v>2019</v>
      </c>
      <c r="I241" s="16">
        <v>304</v>
      </c>
      <c r="J241" s="16" t="s">
        <v>1083</v>
      </c>
      <c r="K241" s="16" t="s">
        <v>1090</v>
      </c>
      <c r="L241" s="20" t="s">
        <v>1606</v>
      </c>
      <c r="M241" s="16" t="s">
        <v>1086</v>
      </c>
      <c r="N241" s="16">
        <v>6</v>
      </c>
      <c r="O241" s="4">
        <v>1316</v>
      </c>
      <c r="R241" s="3" t="s">
        <v>738</v>
      </c>
    </row>
    <row r="242" spans="1:18" s="31" customFormat="1" ht="12.75">
      <c r="A242" s="31" t="s">
        <v>739</v>
      </c>
      <c r="D242" s="32"/>
      <c r="E242" s="33"/>
      <c r="G242" s="34"/>
      <c r="L242" s="34"/>
      <c r="O242" s="35"/>
      <c r="P242" s="41"/>
      <c r="Q242" s="35"/>
      <c r="R242" s="34"/>
    </row>
    <row r="243" spans="1:18" ht="22.5">
      <c r="A243" s="16">
        <v>262</v>
      </c>
      <c r="B243" s="16" t="s">
        <v>740</v>
      </c>
      <c r="C243" s="16" t="s">
        <v>741</v>
      </c>
      <c r="D243" s="17" t="s">
        <v>742</v>
      </c>
      <c r="E243" s="18" t="s">
        <v>1081</v>
      </c>
      <c r="F243" s="16" t="s">
        <v>743</v>
      </c>
      <c r="G243" s="19" t="s">
        <v>744</v>
      </c>
      <c r="H243" s="16">
        <v>2017</v>
      </c>
      <c r="I243" s="16">
        <v>304</v>
      </c>
      <c r="J243" s="16" t="s">
        <v>1083</v>
      </c>
      <c r="K243" s="16" t="s">
        <v>1090</v>
      </c>
      <c r="L243" s="20" t="s">
        <v>1606</v>
      </c>
      <c r="M243" s="16" t="s">
        <v>1099</v>
      </c>
      <c r="N243" s="16">
        <v>12</v>
      </c>
      <c r="O243" s="4">
        <v>996</v>
      </c>
      <c r="R243" s="3" t="s">
        <v>745</v>
      </c>
    </row>
    <row r="244" spans="1:18" s="26" customFormat="1" ht="15.75">
      <c r="A244" s="26" t="s">
        <v>746</v>
      </c>
      <c r="D244" s="27"/>
      <c r="E244" s="28"/>
      <c r="G244" s="29"/>
      <c r="L244" s="29"/>
      <c r="O244" s="30"/>
      <c r="P244" s="40"/>
      <c r="Q244" s="30"/>
      <c r="R244" s="29"/>
    </row>
    <row r="245" spans="1:18" s="31" customFormat="1" ht="12.75">
      <c r="A245" s="31" t="s">
        <v>747</v>
      </c>
      <c r="D245" s="32"/>
      <c r="E245" s="33"/>
      <c r="G245" s="34"/>
      <c r="L245" s="34"/>
      <c r="O245" s="35"/>
      <c r="P245" s="41"/>
      <c r="Q245" s="35"/>
      <c r="R245" s="34"/>
    </row>
    <row r="246" spans="1:18" ht="67.5">
      <c r="A246" s="16">
        <v>263</v>
      </c>
      <c r="B246" s="16" t="s">
        <v>748</v>
      </c>
      <c r="C246" s="16" t="s">
        <v>749</v>
      </c>
      <c r="D246" s="17" t="s">
        <v>750</v>
      </c>
      <c r="E246" s="18"/>
      <c r="F246" s="16" t="s">
        <v>751</v>
      </c>
      <c r="G246" s="19" t="s">
        <v>752</v>
      </c>
      <c r="H246" s="16">
        <v>2018</v>
      </c>
      <c r="I246" s="16">
        <v>368</v>
      </c>
      <c r="J246" s="16" t="s">
        <v>1082</v>
      </c>
      <c r="K246" s="16" t="s">
        <v>1090</v>
      </c>
      <c r="L246" s="20" t="s">
        <v>1150</v>
      </c>
      <c r="M246" s="16" t="s">
        <v>1086</v>
      </c>
      <c r="N246" s="16">
        <v>6</v>
      </c>
      <c r="O246" s="4">
        <v>1284</v>
      </c>
      <c r="R246" s="3" t="s">
        <v>753</v>
      </c>
    </row>
    <row r="247" spans="1:18">
      <c r="A247" s="1" t="s">
        <v>1159</v>
      </c>
    </row>
    <row r="248" spans="1:18" ht="33.75">
      <c r="A248" s="16">
        <v>264</v>
      </c>
      <c r="B248" s="16" t="s">
        <v>754</v>
      </c>
      <c r="C248" s="16" t="s">
        <v>755</v>
      </c>
      <c r="D248" s="17" t="s">
        <v>756</v>
      </c>
      <c r="E248" s="18" t="s">
        <v>1233</v>
      </c>
      <c r="F248" s="16"/>
      <c r="G248" s="19" t="s">
        <v>757</v>
      </c>
      <c r="H248" s="16">
        <v>2019</v>
      </c>
      <c r="I248" s="16">
        <v>304</v>
      </c>
      <c r="J248" s="16" t="s">
        <v>1083</v>
      </c>
      <c r="K248" s="16" t="s">
        <v>1090</v>
      </c>
      <c r="L248" s="20" t="s">
        <v>1613</v>
      </c>
      <c r="M248" s="16" t="s">
        <v>1086</v>
      </c>
      <c r="N248" s="16">
        <v>10</v>
      </c>
      <c r="O248" s="4">
        <v>1568</v>
      </c>
      <c r="R248" s="3" t="s">
        <v>758</v>
      </c>
    </row>
    <row r="249" spans="1:18" ht="56.25">
      <c r="A249" s="16">
        <v>265</v>
      </c>
      <c r="B249" s="16" t="s">
        <v>759</v>
      </c>
      <c r="C249" s="16" t="s">
        <v>760</v>
      </c>
      <c r="D249" s="17" t="s">
        <v>761</v>
      </c>
      <c r="E249" s="18" t="s">
        <v>1081</v>
      </c>
      <c r="F249" s="16" t="s">
        <v>762</v>
      </c>
      <c r="G249" s="19" t="s">
        <v>763</v>
      </c>
      <c r="H249" s="16">
        <v>2019</v>
      </c>
      <c r="I249" s="16">
        <v>400</v>
      </c>
      <c r="J249" s="16" t="s">
        <v>1083</v>
      </c>
      <c r="K249" s="16" t="s">
        <v>1090</v>
      </c>
      <c r="L249" s="20" t="s">
        <v>1085</v>
      </c>
      <c r="M249" s="16" t="s">
        <v>1086</v>
      </c>
      <c r="N249" s="16">
        <v>10</v>
      </c>
      <c r="O249" s="4">
        <v>962</v>
      </c>
      <c r="R249" s="3" t="s">
        <v>764</v>
      </c>
    </row>
    <row r="250" spans="1:18" ht="78.75">
      <c r="A250" s="16">
        <v>266</v>
      </c>
      <c r="B250" s="16" t="s">
        <v>765</v>
      </c>
      <c r="C250" s="16" t="s">
        <v>766</v>
      </c>
      <c r="D250" s="17" t="s">
        <v>767</v>
      </c>
      <c r="E250" s="18"/>
      <c r="F250" s="16" t="s">
        <v>768</v>
      </c>
      <c r="G250" s="19" t="s">
        <v>769</v>
      </c>
      <c r="H250" s="16">
        <v>2019</v>
      </c>
      <c r="I250" s="16">
        <v>352</v>
      </c>
      <c r="J250" s="16" t="s">
        <v>1082</v>
      </c>
      <c r="K250" s="16" t="s">
        <v>1090</v>
      </c>
      <c r="L250" s="20" t="s">
        <v>1150</v>
      </c>
      <c r="M250" s="16" t="s">
        <v>1086</v>
      </c>
      <c r="N250" s="16">
        <v>8</v>
      </c>
      <c r="O250" s="4">
        <v>780</v>
      </c>
      <c r="R250" s="3" t="s">
        <v>770</v>
      </c>
    </row>
    <row r="251" spans="1:18" s="21" customFormat="1" ht="18.75">
      <c r="A251" s="21" t="s">
        <v>771</v>
      </c>
      <c r="D251" s="22"/>
      <c r="E251" s="23"/>
      <c r="G251" s="24"/>
      <c r="L251" s="24"/>
      <c r="O251" s="25"/>
      <c r="P251" s="39"/>
      <c r="Q251" s="25"/>
      <c r="R251" s="24"/>
    </row>
    <row r="252" spans="1:18" s="26" customFormat="1" ht="15.75">
      <c r="A252" s="26" t="s">
        <v>772</v>
      </c>
      <c r="D252" s="27"/>
      <c r="E252" s="28"/>
      <c r="G252" s="29"/>
      <c r="L252" s="29"/>
      <c r="O252" s="30"/>
      <c r="P252" s="40"/>
      <c r="Q252" s="30"/>
      <c r="R252" s="29"/>
    </row>
    <row r="253" spans="1:18" ht="78.75">
      <c r="A253" s="16">
        <v>267</v>
      </c>
      <c r="B253" s="16" t="s">
        <v>773</v>
      </c>
      <c r="C253" s="16" t="s">
        <v>774</v>
      </c>
      <c r="D253" s="17" t="s">
        <v>775</v>
      </c>
      <c r="E253" s="18" t="s">
        <v>1185</v>
      </c>
      <c r="F253" s="16" t="s">
        <v>776</v>
      </c>
      <c r="G253" s="19" t="s">
        <v>777</v>
      </c>
      <c r="H253" s="16">
        <v>2018</v>
      </c>
      <c r="I253" s="16">
        <v>304</v>
      </c>
      <c r="J253" s="16" t="s">
        <v>1082</v>
      </c>
      <c r="K253" s="16" t="s">
        <v>1121</v>
      </c>
      <c r="L253" s="20" t="s">
        <v>1188</v>
      </c>
      <c r="M253" s="16" t="s">
        <v>1099</v>
      </c>
      <c r="N253" s="16">
        <v>5</v>
      </c>
      <c r="O253" s="4">
        <v>1620</v>
      </c>
      <c r="R253" s="3" t="s">
        <v>778</v>
      </c>
    </row>
    <row r="254" spans="1:18" s="21" customFormat="1" ht="18.75">
      <c r="A254" s="21" t="s">
        <v>779</v>
      </c>
      <c r="D254" s="22"/>
      <c r="E254" s="23"/>
      <c r="G254" s="24"/>
      <c r="L254" s="24"/>
      <c r="O254" s="25"/>
      <c r="P254" s="39"/>
      <c r="Q254" s="25"/>
      <c r="R254" s="24"/>
    </row>
    <row r="255" spans="1:18" s="26" customFormat="1" ht="15.75">
      <c r="A255" s="26" t="s">
        <v>780</v>
      </c>
      <c r="D255" s="27"/>
      <c r="E255" s="28"/>
      <c r="G255" s="29"/>
      <c r="L255" s="29"/>
      <c r="O255" s="30"/>
      <c r="P255" s="40"/>
      <c r="Q255" s="30"/>
      <c r="R255" s="29"/>
    </row>
    <row r="256" spans="1:18" s="31" customFormat="1" ht="12.75">
      <c r="A256" s="31" t="s">
        <v>781</v>
      </c>
      <c r="D256" s="32"/>
      <c r="E256" s="33"/>
      <c r="G256" s="34"/>
      <c r="L256" s="34"/>
      <c r="O256" s="35"/>
      <c r="P256" s="41"/>
      <c r="Q256" s="35"/>
      <c r="R256" s="34"/>
    </row>
    <row r="257" spans="1:18" ht="45">
      <c r="A257" s="16">
        <v>304</v>
      </c>
      <c r="B257" s="16" t="s">
        <v>782</v>
      </c>
      <c r="C257" s="16" t="s">
        <v>783</v>
      </c>
      <c r="D257" s="17" t="s">
        <v>784</v>
      </c>
      <c r="E257" s="18"/>
      <c r="F257" s="16" t="s">
        <v>785</v>
      </c>
      <c r="G257" s="19" t="s">
        <v>786</v>
      </c>
      <c r="H257" s="16">
        <v>2019</v>
      </c>
      <c r="I257" s="16">
        <v>608</v>
      </c>
      <c r="J257" s="16" t="s">
        <v>1082</v>
      </c>
      <c r="K257" s="16" t="s">
        <v>1090</v>
      </c>
      <c r="L257" s="20" t="s">
        <v>1150</v>
      </c>
      <c r="M257" s="16" t="s">
        <v>1086</v>
      </c>
      <c r="N257" s="16">
        <v>5</v>
      </c>
      <c r="O257" s="4">
        <v>1338</v>
      </c>
      <c r="R257" s="3" t="s">
        <v>787</v>
      </c>
    </row>
    <row r="258" spans="1:18" ht="67.5">
      <c r="A258" s="16">
        <v>305</v>
      </c>
      <c r="B258" s="16" t="s">
        <v>788</v>
      </c>
      <c r="C258" s="16" t="s">
        <v>789</v>
      </c>
      <c r="D258" s="17" t="s">
        <v>790</v>
      </c>
      <c r="E258" s="18" t="s">
        <v>1185</v>
      </c>
      <c r="F258" s="16" t="s">
        <v>791</v>
      </c>
      <c r="G258" s="19" t="s">
        <v>792</v>
      </c>
      <c r="H258" s="16">
        <v>2019</v>
      </c>
      <c r="I258" s="16">
        <v>464</v>
      </c>
      <c r="J258" s="16" t="s">
        <v>1082</v>
      </c>
      <c r="K258" s="16" t="s">
        <v>1092</v>
      </c>
      <c r="L258" s="20" t="s">
        <v>1150</v>
      </c>
      <c r="M258" s="16" t="s">
        <v>1086</v>
      </c>
      <c r="N258" s="16">
        <v>10</v>
      </c>
      <c r="O258" s="4">
        <v>815</v>
      </c>
      <c r="R258" s="3" t="s">
        <v>793</v>
      </c>
    </row>
    <row r="259" spans="1:18" ht="90">
      <c r="A259" s="16">
        <v>325</v>
      </c>
      <c r="B259" s="16" t="s">
        <v>796</v>
      </c>
      <c r="C259" s="16" t="s">
        <v>797</v>
      </c>
      <c r="D259" s="17" t="s">
        <v>798</v>
      </c>
      <c r="E259" s="18" t="s">
        <v>1185</v>
      </c>
      <c r="F259" s="16" t="s">
        <v>799</v>
      </c>
      <c r="G259" s="19" t="s">
        <v>800</v>
      </c>
      <c r="H259" s="16">
        <v>2017</v>
      </c>
      <c r="I259" s="16">
        <v>256</v>
      </c>
      <c r="J259" s="16" t="s">
        <v>1082</v>
      </c>
      <c r="K259" s="16" t="s">
        <v>1092</v>
      </c>
      <c r="L259" s="20" t="s">
        <v>1188</v>
      </c>
      <c r="M259" s="16" t="s">
        <v>1099</v>
      </c>
      <c r="N259" s="16">
        <v>1</v>
      </c>
      <c r="O259" s="4">
        <v>785</v>
      </c>
      <c r="R259" s="3" t="s">
        <v>801</v>
      </c>
    </row>
    <row r="260" spans="1:18" ht="90">
      <c r="A260" s="16">
        <v>326</v>
      </c>
      <c r="B260" s="16" t="s">
        <v>802</v>
      </c>
      <c r="C260" s="16" t="s">
        <v>803</v>
      </c>
      <c r="D260" s="17" t="s">
        <v>804</v>
      </c>
      <c r="E260" s="18" t="s">
        <v>1081</v>
      </c>
      <c r="F260" s="16" t="s">
        <v>805</v>
      </c>
      <c r="G260" s="19" t="s">
        <v>806</v>
      </c>
      <c r="H260" s="16">
        <v>2017</v>
      </c>
      <c r="I260" s="16">
        <v>640</v>
      </c>
      <c r="J260" s="16" t="s">
        <v>1082</v>
      </c>
      <c r="K260" s="16" t="s">
        <v>1092</v>
      </c>
      <c r="L260" s="20" t="s">
        <v>1150</v>
      </c>
      <c r="M260" s="16"/>
      <c r="N260" s="16">
        <v>8</v>
      </c>
      <c r="O260" s="4">
        <v>1142</v>
      </c>
      <c r="R260" s="3" t="s">
        <v>807</v>
      </c>
    </row>
    <row r="261" spans="1:18" ht="90">
      <c r="A261" s="16">
        <v>327</v>
      </c>
      <c r="B261" s="16" t="s">
        <v>808</v>
      </c>
      <c r="C261" s="16" t="s">
        <v>809</v>
      </c>
      <c r="D261" s="17" t="s">
        <v>810</v>
      </c>
      <c r="E261" s="18" t="s">
        <v>1081</v>
      </c>
      <c r="F261" s="16" t="s">
        <v>805</v>
      </c>
      <c r="G261" s="19" t="s">
        <v>806</v>
      </c>
      <c r="H261" s="16">
        <v>2019</v>
      </c>
      <c r="I261" s="16">
        <v>640</v>
      </c>
      <c r="J261" s="16" t="s">
        <v>1082</v>
      </c>
      <c r="K261" s="16" t="s">
        <v>1092</v>
      </c>
      <c r="L261" s="20" t="s">
        <v>1150</v>
      </c>
      <c r="M261" s="16" t="s">
        <v>1086</v>
      </c>
      <c r="N261" s="16">
        <v>8</v>
      </c>
      <c r="O261" s="4">
        <v>1142</v>
      </c>
      <c r="R261" s="3" t="s">
        <v>807</v>
      </c>
    </row>
    <row r="262" spans="1:18" ht="90">
      <c r="A262" s="16">
        <v>328</v>
      </c>
      <c r="B262" s="16" t="s">
        <v>811</v>
      </c>
      <c r="C262" s="16" t="s">
        <v>812</v>
      </c>
      <c r="D262" s="17" t="s">
        <v>813</v>
      </c>
      <c r="E262" s="18" t="s">
        <v>1185</v>
      </c>
      <c r="F262" s="16" t="s">
        <v>814</v>
      </c>
      <c r="G262" s="19" t="s">
        <v>815</v>
      </c>
      <c r="H262" s="16">
        <v>2017</v>
      </c>
      <c r="I262" s="16">
        <v>368</v>
      </c>
      <c r="J262" s="16" t="s">
        <v>1082</v>
      </c>
      <c r="K262" s="16" t="s">
        <v>1092</v>
      </c>
      <c r="L262" s="20" t="s">
        <v>1150</v>
      </c>
      <c r="M262" s="16" t="s">
        <v>1086</v>
      </c>
      <c r="N262" s="16">
        <v>12</v>
      </c>
      <c r="O262" s="4">
        <v>1250</v>
      </c>
      <c r="R262" s="3" t="s">
        <v>816</v>
      </c>
    </row>
    <row r="263" spans="1:18" ht="78.75">
      <c r="A263" s="16">
        <v>329</v>
      </c>
      <c r="B263" s="16" t="s">
        <v>817</v>
      </c>
      <c r="C263" s="16" t="s">
        <v>818</v>
      </c>
      <c r="D263" s="17" t="s">
        <v>819</v>
      </c>
      <c r="E263" s="18" t="s">
        <v>1233</v>
      </c>
      <c r="F263" s="16" t="s">
        <v>820</v>
      </c>
      <c r="G263" s="19" t="s">
        <v>821</v>
      </c>
      <c r="H263" s="16">
        <v>2019</v>
      </c>
      <c r="I263" s="16">
        <v>160</v>
      </c>
      <c r="J263" s="16" t="s">
        <v>1083</v>
      </c>
      <c r="K263" s="16" t="s">
        <v>1092</v>
      </c>
      <c r="L263" s="20" t="s">
        <v>1117</v>
      </c>
      <c r="M263" s="16" t="s">
        <v>1086</v>
      </c>
      <c r="N263" s="16">
        <v>14</v>
      </c>
      <c r="O263" s="4">
        <v>296</v>
      </c>
      <c r="R263" s="3" t="s">
        <v>822</v>
      </c>
    </row>
    <row r="264" spans="1:18" ht="90">
      <c r="A264" s="16">
        <v>330</v>
      </c>
      <c r="B264" s="16" t="s">
        <v>823</v>
      </c>
      <c r="C264" s="16" t="s">
        <v>824</v>
      </c>
      <c r="D264" s="17" t="s">
        <v>825</v>
      </c>
      <c r="E264" s="18"/>
      <c r="F264" s="16" t="s">
        <v>826</v>
      </c>
      <c r="G264" s="19" t="s">
        <v>827</v>
      </c>
      <c r="H264" s="16">
        <v>2017</v>
      </c>
      <c r="I264" s="16">
        <v>576</v>
      </c>
      <c r="J264" s="16" t="s">
        <v>1082</v>
      </c>
      <c r="K264" s="16" t="s">
        <v>1092</v>
      </c>
      <c r="L264" s="20" t="s">
        <v>1150</v>
      </c>
      <c r="M264" s="16" t="s">
        <v>1086</v>
      </c>
      <c r="N264" s="16">
        <v>8</v>
      </c>
      <c r="O264" s="4">
        <v>1295</v>
      </c>
      <c r="R264" s="3" t="s">
        <v>828</v>
      </c>
    </row>
    <row r="265" spans="1:18" s="26" customFormat="1" ht="15.75">
      <c r="A265" s="26" t="s">
        <v>829</v>
      </c>
      <c r="D265" s="27"/>
      <c r="E265" s="28"/>
      <c r="G265" s="29"/>
      <c r="L265" s="29"/>
      <c r="O265" s="30"/>
      <c r="P265" s="40"/>
      <c r="Q265" s="30"/>
      <c r="R265" s="29"/>
    </row>
    <row r="266" spans="1:18" ht="78.75">
      <c r="A266" s="16">
        <v>331</v>
      </c>
      <c r="B266" s="16" t="s">
        <v>830</v>
      </c>
      <c r="C266" s="16" t="s">
        <v>831</v>
      </c>
      <c r="D266" s="17" t="s">
        <v>832</v>
      </c>
      <c r="E266" s="18"/>
      <c r="F266" s="16" t="s">
        <v>833</v>
      </c>
      <c r="G266" s="19" t="s">
        <v>834</v>
      </c>
      <c r="H266" s="16">
        <v>2019</v>
      </c>
      <c r="I266" s="16">
        <v>320</v>
      </c>
      <c r="J266" s="16" t="s">
        <v>1082</v>
      </c>
      <c r="K266" s="16" t="s">
        <v>1088</v>
      </c>
      <c r="L266" s="20" t="s">
        <v>1089</v>
      </c>
      <c r="M266" s="16" t="s">
        <v>1086</v>
      </c>
      <c r="N266" s="16">
        <v>8</v>
      </c>
      <c r="O266" s="4">
        <v>414</v>
      </c>
      <c r="R266" s="3" t="s">
        <v>835</v>
      </c>
    </row>
    <row r="267" spans="1:18" ht="78.75">
      <c r="A267" s="16">
        <v>332</v>
      </c>
      <c r="B267" s="16" t="s">
        <v>836</v>
      </c>
      <c r="C267" s="16" t="s">
        <v>837</v>
      </c>
      <c r="D267" s="17" t="s">
        <v>838</v>
      </c>
      <c r="E267" s="18"/>
      <c r="F267" s="16" t="s">
        <v>794</v>
      </c>
      <c r="G267" s="19" t="s">
        <v>839</v>
      </c>
      <c r="H267" s="16">
        <v>2017</v>
      </c>
      <c r="I267" s="16">
        <v>352</v>
      </c>
      <c r="J267" s="16" t="s">
        <v>1082</v>
      </c>
      <c r="K267" s="16" t="s">
        <v>1092</v>
      </c>
      <c r="L267" s="20" t="s">
        <v>1085</v>
      </c>
      <c r="M267" s="16" t="s">
        <v>1086</v>
      </c>
      <c r="N267" s="16">
        <v>16</v>
      </c>
      <c r="O267" s="4">
        <v>502</v>
      </c>
      <c r="R267" s="3" t="s">
        <v>840</v>
      </c>
    </row>
    <row r="268" spans="1:18" ht="90">
      <c r="A268" s="16">
        <v>333</v>
      </c>
      <c r="B268" s="16" t="s">
        <v>841</v>
      </c>
      <c r="C268" s="16" t="s">
        <v>842</v>
      </c>
      <c r="D268" s="17" t="s">
        <v>843</v>
      </c>
      <c r="E268" s="18" t="s">
        <v>1081</v>
      </c>
      <c r="F268" s="16" t="s">
        <v>844</v>
      </c>
      <c r="G268" s="19" t="s">
        <v>845</v>
      </c>
      <c r="H268" s="16">
        <v>2018</v>
      </c>
      <c r="I268" s="16">
        <v>272</v>
      </c>
      <c r="J268" s="16" t="s">
        <v>1082</v>
      </c>
      <c r="K268" s="16" t="s">
        <v>1092</v>
      </c>
      <c r="L268" s="20" t="s">
        <v>1188</v>
      </c>
      <c r="M268" s="16" t="s">
        <v>1086</v>
      </c>
      <c r="N268" s="16">
        <v>16</v>
      </c>
      <c r="O268" s="4">
        <v>900</v>
      </c>
      <c r="R268" s="3" t="s">
        <v>846</v>
      </c>
    </row>
    <row r="269" spans="1:18" s="26" customFormat="1" ht="15.75">
      <c r="A269" s="26" t="s">
        <v>847</v>
      </c>
      <c r="D269" s="27"/>
      <c r="E269" s="28"/>
      <c r="G269" s="29"/>
      <c r="L269" s="29"/>
      <c r="O269" s="30"/>
      <c r="P269" s="40"/>
      <c r="Q269" s="30"/>
      <c r="R269" s="29"/>
    </row>
    <row r="270" spans="1:18" s="31" customFormat="1" ht="12.75">
      <c r="A270" s="31" t="s">
        <v>848</v>
      </c>
      <c r="D270" s="32"/>
      <c r="E270" s="33"/>
      <c r="G270" s="34"/>
      <c r="L270" s="34"/>
      <c r="O270" s="35"/>
      <c r="P270" s="41"/>
      <c r="Q270" s="35"/>
      <c r="R270" s="34"/>
    </row>
    <row r="271" spans="1:18" ht="33.75">
      <c r="A271" s="16">
        <v>337</v>
      </c>
      <c r="B271" s="16" t="s">
        <v>850</v>
      </c>
      <c r="C271" s="16" t="s">
        <v>851</v>
      </c>
      <c r="D271" s="17" t="s">
        <v>852</v>
      </c>
      <c r="E271" s="18" t="s">
        <v>1081</v>
      </c>
      <c r="F271" s="16" t="s">
        <v>853</v>
      </c>
      <c r="G271" s="19" t="s">
        <v>854</v>
      </c>
      <c r="H271" s="16">
        <v>2019</v>
      </c>
      <c r="I271" s="16">
        <v>32</v>
      </c>
      <c r="J271" s="16" t="s">
        <v>1083</v>
      </c>
      <c r="K271" s="16" t="s">
        <v>1121</v>
      </c>
      <c r="L271" s="20" t="s">
        <v>1135</v>
      </c>
      <c r="M271" s="16" t="s">
        <v>1099</v>
      </c>
      <c r="N271" s="16">
        <v>50</v>
      </c>
      <c r="O271" s="4">
        <v>179</v>
      </c>
      <c r="R271" s="3" t="s">
        <v>855</v>
      </c>
    </row>
    <row r="272" spans="1:18" ht="33.75">
      <c r="A272" s="16">
        <v>338</v>
      </c>
      <c r="B272" s="16" t="s">
        <v>856</v>
      </c>
      <c r="C272" s="16" t="s">
        <v>857</v>
      </c>
      <c r="D272" s="17" t="s">
        <v>858</v>
      </c>
      <c r="E272" s="18" t="s">
        <v>1081</v>
      </c>
      <c r="F272" s="16" t="s">
        <v>853</v>
      </c>
      <c r="G272" s="19" t="s">
        <v>859</v>
      </c>
      <c r="H272" s="16">
        <v>2019</v>
      </c>
      <c r="I272" s="16">
        <v>32</v>
      </c>
      <c r="J272" s="16" t="s">
        <v>1083</v>
      </c>
      <c r="K272" s="16" t="s">
        <v>1121</v>
      </c>
      <c r="L272" s="20" t="s">
        <v>1135</v>
      </c>
      <c r="M272" s="16" t="s">
        <v>1099</v>
      </c>
      <c r="N272" s="16">
        <v>30</v>
      </c>
      <c r="O272" s="4">
        <v>179</v>
      </c>
      <c r="R272" s="3" t="s">
        <v>860</v>
      </c>
    </row>
    <row r="273" spans="1:18" ht="33.75">
      <c r="A273" s="16">
        <v>348</v>
      </c>
      <c r="B273" s="16" t="s">
        <v>861</v>
      </c>
      <c r="C273" s="16" t="s">
        <v>862</v>
      </c>
      <c r="D273" s="17" t="s">
        <v>863</v>
      </c>
      <c r="E273" s="18"/>
      <c r="F273" s="16" t="s">
        <v>864</v>
      </c>
      <c r="G273" s="19" t="s">
        <v>865</v>
      </c>
      <c r="H273" s="16">
        <v>2017</v>
      </c>
      <c r="I273" s="16">
        <v>128</v>
      </c>
      <c r="J273" s="16" t="s">
        <v>1083</v>
      </c>
      <c r="K273" s="16" t="s">
        <v>1121</v>
      </c>
      <c r="L273" s="20" t="s">
        <v>849</v>
      </c>
      <c r="M273" s="16" t="s">
        <v>1099</v>
      </c>
      <c r="N273" s="16">
        <v>22</v>
      </c>
      <c r="O273" s="4">
        <v>312</v>
      </c>
      <c r="R273" s="3" t="s">
        <v>866</v>
      </c>
    </row>
    <row r="274" spans="1:18" s="31" customFormat="1" ht="12.75">
      <c r="A274" s="31" t="s">
        <v>867</v>
      </c>
      <c r="D274" s="32"/>
      <c r="E274" s="33"/>
      <c r="G274" s="34"/>
      <c r="L274" s="34"/>
      <c r="O274" s="35"/>
      <c r="P274" s="41"/>
      <c r="Q274" s="35"/>
      <c r="R274" s="34"/>
    </row>
    <row r="275" spans="1:18" ht="78.75">
      <c r="A275" s="16">
        <v>349</v>
      </c>
      <c r="B275" s="16" t="s">
        <v>868</v>
      </c>
      <c r="C275" s="16" t="s">
        <v>869</v>
      </c>
      <c r="D275" s="17" t="s">
        <v>870</v>
      </c>
      <c r="E275" s="18"/>
      <c r="F275" s="16" t="s">
        <v>871</v>
      </c>
      <c r="G275" s="19" t="s">
        <v>872</v>
      </c>
      <c r="H275" s="16">
        <v>2017</v>
      </c>
      <c r="I275" s="16">
        <v>144</v>
      </c>
      <c r="J275" s="16" t="s">
        <v>1083</v>
      </c>
      <c r="K275" s="16" t="s">
        <v>1121</v>
      </c>
      <c r="L275" s="20" t="s">
        <v>873</v>
      </c>
      <c r="M275" s="16" t="s">
        <v>1099</v>
      </c>
      <c r="N275" s="16">
        <v>20</v>
      </c>
      <c r="O275" s="4">
        <v>390</v>
      </c>
      <c r="R275" s="3" t="s">
        <v>874</v>
      </c>
    </row>
    <row r="276" spans="1:18" ht="45">
      <c r="A276" s="16">
        <v>350</v>
      </c>
      <c r="B276" s="16" t="s">
        <v>875</v>
      </c>
      <c r="C276" s="16" t="s">
        <v>876</v>
      </c>
      <c r="D276" s="17" t="s">
        <v>877</v>
      </c>
      <c r="E276" s="18"/>
      <c r="F276" s="16" t="s">
        <v>878</v>
      </c>
      <c r="G276" s="19" t="s">
        <v>879</v>
      </c>
      <c r="H276" s="16">
        <v>2017</v>
      </c>
      <c r="I276" s="16">
        <v>128</v>
      </c>
      <c r="J276" s="16" t="s">
        <v>1083</v>
      </c>
      <c r="K276" s="16" t="s">
        <v>1118</v>
      </c>
      <c r="L276" s="20" t="s">
        <v>873</v>
      </c>
      <c r="M276" s="16" t="s">
        <v>1099</v>
      </c>
      <c r="N276" s="16">
        <v>18</v>
      </c>
      <c r="O276" s="4">
        <v>312</v>
      </c>
      <c r="R276" s="3" t="s">
        <v>880</v>
      </c>
    </row>
    <row r="277" spans="1:18" ht="45">
      <c r="A277" s="16">
        <v>351</v>
      </c>
      <c r="B277" s="16" t="s">
        <v>881</v>
      </c>
      <c r="C277" s="16" t="s">
        <v>882</v>
      </c>
      <c r="D277" s="17" t="s">
        <v>883</v>
      </c>
      <c r="E277" s="18"/>
      <c r="F277" s="16" t="s">
        <v>878</v>
      </c>
      <c r="G277" s="19" t="s">
        <v>884</v>
      </c>
      <c r="H277" s="16">
        <v>2017</v>
      </c>
      <c r="I277" s="16">
        <v>128</v>
      </c>
      <c r="J277" s="16" t="s">
        <v>1083</v>
      </c>
      <c r="K277" s="16" t="s">
        <v>1118</v>
      </c>
      <c r="L277" s="20" t="s">
        <v>873</v>
      </c>
      <c r="M277" s="16" t="s">
        <v>1099</v>
      </c>
      <c r="N277" s="16">
        <v>18</v>
      </c>
      <c r="O277" s="4">
        <v>312</v>
      </c>
      <c r="R277" s="3" t="s">
        <v>885</v>
      </c>
    </row>
    <row r="278" spans="1:18" ht="45">
      <c r="A278" s="16">
        <v>352</v>
      </c>
      <c r="B278" s="16" t="s">
        <v>886</v>
      </c>
      <c r="C278" s="16" t="s">
        <v>887</v>
      </c>
      <c r="D278" s="17" t="s">
        <v>888</v>
      </c>
      <c r="E278" s="18" t="s">
        <v>1081</v>
      </c>
      <c r="F278" s="16" t="s">
        <v>889</v>
      </c>
      <c r="G278" s="19" t="s">
        <v>890</v>
      </c>
      <c r="H278" s="16">
        <v>2019</v>
      </c>
      <c r="I278" s="16">
        <v>384</v>
      </c>
      <c r="J278" s="16" t="s">
        <v>1083</v>
      </c>
      <c r="K278" s="16" t="s">
        <v>1090</v>
      </c>
      <c r="L278" s="20" t="s">
        <v>1085</v>
      </c>
      <c r="M278" s="16" t="s">
        <v>1086</v>
      </c>
      <c r="N278" s="16">
        <v>6</v>
      </c>
      <c r="O278" s="4">
        <v>887</v>
      </c>
      <c r="R278" s="3" t="s">
        <v>891</v>
      </c>
    </row>
    <row r="279" spans="1:18" ht="67.5">
      <c r="A279" s="16">
        <v>353</v>
      </c>
      <c r="B279" s="16" t="s">
        <v>892</v>
      </c>
      <c r="C279" s="16" t="s">
        <v>893</v>
      </c>
      <c r="D279" s="17" t="s">
        <v>894</v>
      </c>
      <c r="E279" s="18" t="s">
        <v>1081</v>
      </c>
      <c r="F279" s="16" t="s">
        <v>895</v>
      </c>
      <c r="G279" s="19" t="s">
        <v>896</v>
      </c>
      <c r="H279" s="16">
        <v>2019</v>
      </c>
      <c r="I279" s="16">
        <v>256</v>
      </c>
      <c r="J279" s="16">
        <v>10</v>
      </c>
      <c r="K279" s="16" t="s">
        <v>1118</v>
      </c>
      <c r="L279" s="20" t="s">
        <v>873</v>
      </c>
      <c r="M279" s="16" t="s">
        <v>1086</v>
      </c>
      <c r="N279" s="16">
        <v>8</v>
      </c>
      <c r="O279" s="4">
        <v>1583</v>
      </c>
      <c r="R279" s="3" t="s">
        <v>897</v>
      </c>
    </row>
    <row r="280" spans="1:18" ht="78.75">
      <c r="A280" s="16">
        <v>354</v>
      </c>
      <c r="B280" s="16" t="s">
        <v>898</v>
      </c>
      <c r="C280" s="16" t="s">
        <v>899</v>
      </c>
      <c r="D280" s="17" t="s">
        <v>900</v>
      </c>
      <c r="E280" s="18"/>
      <c r="F280" s="16" t="s">
        <v>901</v>
      </c>
      <c r="G280" s="19" t="s">
        <v>902</v>
      </c>
      <c r="H280" s="16">
        <v>2018</v>
      </c>
      <c r="I280" s="16">
        <v>336</v>
      </c>
      <c r="J280" s="16" t="s">
        <v>1082</v>
      </c>
      <c r="K280" s="16" t="s">
        <v>1118</v>
      </c>
      <c r="L280" s="20" t="s">
        <v>873</v>
      </c>
      <c r="M280" s="16" t="s">
        <v>1086</v>
      </c>
      <c r="N280" s="16">
        <v>4</v>
      </c>
      <c r="O280" s="4">
        <v>1800</v>
      </c>
      <c r="R280" s="3" t="s">
        <v>903</v>
      </c>
    </row>
    <row r="281" spans="1:18" ht="22.5">
      <c r="A281" s="16">
        <v>355</v>
      </c>
      <c r="B281" s="16" t="s">
        <v>904</v>
      </c>
      <c r="C281" s="16" t="s">
        <v>905</v>
      </c>
      <c r="D281" s="17" t="s">
        <v>906</v>
      </c>
      <c r="E281" s="18" t="s">
        <v>1081</v>
      </c>
      <c r="F281" s="16" t="s">
        <v>907</v>
      </c>
      <c r="G281" s="19" t="s">
        <v>908</v>
      </c>
      <c r="H281" s="16">
        <v>2019</v>
      </c>
      <c r="I281" s="16">
        <v>240</v>
      </c>
      <c r="J281" s="16" t="s">
        <v>1083</v>
      </c>
      <c r="K281" s="16" t="s">
        <v>1090</v>
      </c>
      <c r="L281" s="20" t="s">
        <v>873</v>
      </c>
      <c r="M281" s="16" t="s">
        <v>1099</v>
      </c>
      <c r="N281" s="16">
        <v>8</v>
      </c>
      <c r="O281" s="4">
        <v>803</v>
      </c>
      <c r="R281" s="3" t="s">
        <v>909</v>
      </c>
    </row>
    <row r="282" spans="1:18" s="31" customFormat="1" ht="12.75">
      <c r="A282" s="31" t="s">
        <v>910</v>
      </c>
      <c r="D282" s="32"/>
      <c r="E282" s="33"/>
      <c r="G282" s="34"/>
      <c r="L282" s="34"/>
      <c r="O282" s="35"/>
      <c r="P282" s="41"/>
      <c r="Q282" s="35"/>
      <c r="R282" s="34"/>
    </row>
    <row r="283" spans="1:18" ht="33.75">
      <c r="A283" s="16">
        <v>356</v>
      </c>
      <c r="B283" s="16" t="s">
        <v>911</v>
      </c>
      <c r="C283" s="16" t="s">
        <v>912</v>
      </c>
      <c r="D283" s="17" t="s">
        <v>913</v>
      </c>
      <c r="E283" s="18"/>
      <c r="F283" s="16" t="s">
        <v>914</v>
      </c>
      <c r="G283" s="19" t="s">
        <v>915</v>
      </c>
      <c r="H283" s="16">
        <v>2016</v>
      </c>
      <c r="I283" s="16">
        <v>88</v>
      </c>
      <c r="J283" s="16" t="s">
        <v>1083</v>
      </c>
      <c r="K283" s="16" t="s">
        <v>1118</v>
      </c>
      <c r="L283" s="20" t="s">
        <v>916</v>
      </c>
      <c r="M283" s="16" t="s">
        <v>1086</v>
      </c>
      <c r="N283" s="16">
        <v>20</v>
      </c>
      <c r="O283" s="4">
        <v>432</v>
      </c>
      <c r="R283" s="3" t="s">
        <v>917</v>
      </c>
    </row>
    <row r="284" spans="1:18" ht="33.75">
      <c r="A284" s="16">
        <v>357</v>
      </c>
      <c r="B284" s="16" t="s">
        <v>918</v>
      </c>
      <c r="C284" s="16" t="s">
        <v>919</v>
      </c>
      <c r="D284" s="17" t="s">
        <v>920</v>
      </c>
      <c r="E284" s="18"/>
      <c r="F284" s="16" t="s">
        <v>921</v>
      </c>
      <c r="G284" s="19" t="s">
        <v>922</v>
      </c>
      <c r="H284" s="16">
        <v>2017</v>
      </c>
      <c r="I284" s="16">
        <v>152</v>
      </c>
      <c r="J284" s="16">
        <v>10</v>
      </c>
      <c r="K284" s="16" t="s">
        <v>1118</v>
      </c>
      <c r="L284" s="20" t="s">
        <v>916</v>
      </c>
      <c r="M284" s="16" t="s">
        <v>1086</v>
      </c>
      <c r="N284" s="16">
        <v>10</v>
      </c>
      <c r="O284" s="4">
        <v>1056</v>
      </c>
      <c r="R284" s="3" t="s">
        <v>923</v>
      </c>
    </row>
    <row r="285" spans="1:18" ht="45">
      <c r="A285" s="16">
        <v>358</v>
      </c>
      <c r="B285" s="16" t="s">
        <v>924</v>
      </c>
      <c r="C285" s="16" t="s">
        <v>925</v>
      </c>
      <c r="D285" s="17" t="s">
        <v>926</v>
      </c>
      <c r="E285" s="18"/>
      <c r="F285" s="16" t="s">
        <v>927</v>
      </c>
      <c r="G285" s="19" t="s">
        <v>928</v>
      </c>
      <c r="H285" s="16">
        <v>2018</v>
      </c>
      <c r="I285" s="16">
        <v>208</v>
      </c>
      <c r="J285" s="16" t="s">
        <v>1082</v>
      </c>
      <c r="K285" s="16" t="s">
        <v>1121</v>
      </c>
      <c r="L285" s="20" t="s">
        <v>916</v>
      </c>
      <c r="M285" s="16" t="s">
        <v>1086</v>
      </c>
      <c r="N285" s="16">
        <v>7</v>
      </c>
      <c r="O285" s="4">
        <v>1188</v>
      </c>
      <c r="R285" s="3" t="s">
        <v>929</v>
      </c>
    </row>
    <row r="286" spans="1:18" ht="22.5">
      <c r="A286" s="16">
        <v>359</v>
      </c>
      <c r="B286" s="16" t="s">
        <v>930</v>
      </c>
      <c r="C286" s="16" t="s">
        <v>931</v>
      </c>
      <c r="D286" s="17" t="s">
        <v>932</v>
      </c>
      <c r="E286" s="18" t="s">
        <v>1081</v>
      </c>
      <c r="F286" s="16" t="s">
        <v>933</v>
      </c>
      <c r="G286" s="19" t="s">
        <v>934</v>
      </c>
      <c r="H286" s="16">
        <v>2018</v>
      </c>
      <c r="I286" s="16">
        <v>168</v>
      </c>
      <c r="J286" s="16" t="s">
        <v>1082</v>
      </c>
      <c r="K286" s="16" t="s">
        <v>1121</v>
      </c>
      <c r="L286" s="20" t="s">
        <v>916</v>
      </c>
      <c r="M286" s="16" t="s">
        <v>1091</v>
      </c>
      <c r="N286" s="16">
        <v>10</v>
      </c>
      <c r="O286" s="4">
        <v>1351</v>
      </c>
      <c r="R286" s="3" t="s">
        <v>935</v>
      </c>
    </row>
    <row r="287" spans="1:18" ht="78.75">
      <c r="A287" s="16">
        <v>360</v>
      </c>
      <c r="B287" s="16" t="s">
        <v>936</v>
      </c>
      <c r="C287" s="16" t="s">
        <v>937</v>
      </c>
      <c r="D287" s="17" t="s">
        <v>938</v>
      </c>
      <c r="E287" s="18" t="s">
        <v>1081</v>
      </c>
      <c r="F287" s="16" t="s">
        <v>939</v>
      </c>
      <c r="G287" s="19" t="s">
        <v>940</v>
      </c>
      <c r="H287" s="16">
        <v>2016</v>
      </c>
      <c r="I287" s="16">
        <v>208</v>
      </c>
      <c r="J287" s="16" t="s">
        <v>1083</v>
      </c>
      <c r="K287" s="16" t="s">
        <v>1121</v>
      </c>
      <c r="L287" s="20" t="s">
        <v>916</v>
      </c>
      <c r="M287" s="16" t="s">
        <v>1086</v>
      </c>
      <c r="N287" s="16">
        <v>10</v>
      </c>
      <c r="O287" s="4">
        <v>1631</v>
      </c>
      <c r="R287" s="3" t="s">
        <v>941</v>
      </c>
    </row>
    <row r="288" spans="1:18" s="26" customFormat="1" ht="15.75">
      <c r="A288" s="26" t="s">
        <v>942</v>
      </c>
      <c r="D288" s="27"/>
      <c r="E288" s="28"/>
      <c r="G288" s="29"/>
      <c r="L288" s="29"/>
      <c r="O288" s="30"/>
      <c r="P288" s="40"/>
      <c r="Q288" s="30"/>
      <c r="R288" s="29"/>
    </row>
    <row r="289" spans="1:18" s="31" customFormat="1" ht="12.75">
      <c r="A289" s="31" t="s">
        <v>943</v>
      </c>
      <c r="D289" s="32"/>
      <c r="E289" s="33"/>
      <c r="G289" s="34"/>
      <c r="L289" s="34"/>
      <c r="O289" s="35"/>
      <c r="P289" s="41"/>
      <c r="Q289" s="35"/>
      <c r="R289" s="34"/>
    </row>
    <row r="290" spans="1:18" ht="78.75">
      <c r="A290" s="16">
        <v>383</v>
      </c>
      <c r="B290" s="16" t="s">
        <v>944</v>
      </c>
      <c r="C290" s="16" t="s">
        <v>945</v>
      </c>
      <c r="D290" s="17" t="s">
        <v>946</v>
      </c>
      <c r="E290" s="18" t="s">
        <v>1081</v>
      </c>
      <c r="F290" s="16" t="s">
        <v>947</v>
      </c>
      <c r="G290" s="19" t="s">
        <v>948</v>
      </c>
      <c r="H290" s="16">
        <v>2019</v>
      </c>
      <c r="I290" s="16">
        <v>464</v>
      </c>
      <c r="J290" s="16" t="s">
        <v>1082</v>
      </c>
      <c r="K290" s="16" t="s">
        <v>1090</v>
      </c>
      <c r="L290" s="20" t="s">
        <v>1188</v>
      </c>
      <c r="M290" s="16" t="s">
        <v>1086</v>
      </c>
      <c r="N290" s="16">
        <v>5</v>
      </c>
      <c r="O290" s="4">
        <v>1198</v>
      </c>
      <c r="R290" s="3" t="s">
        <v>949</v>
      </c>
    </row>
    <row r="291" spans="1:18" ht="56.25">
      <c r="A291" s="16">
        <v>390</v>
      </c>
      <c r="B291" s="16" t="s">
        <v>950</v>
      </c>
      <c r="C291" s="16" t="s">
        <v>951</v>
      </c>
      <c r="D291" s="17" t="s">
        <v>952</v>
      </c>
      <c r="E291" s="18" t="s">
        <v>1081</v>
      </c>
      <c r="F291" s="16" t="s">
        <v>953</v>
      </c>
      <c r="G291" s="19" t="s">
        <v>954</v>
      </c>
      <c r="H291" s="16">
        <v>2017</v>
      </c>
      <c r="I291" s="16">
        <v>528</v>
      </c>
      <c r="J291" s="16" t="s">
        <v>1082</v>
      </c>
      <c r="K291" s="16" t="s">
        <v>1092</v>
      </c>
      <c r="L291" s="20" t="s">
        <v>1150</v>
      </c>
      <c r="M291" s="16" t="s">
        <v>1086</v>
      </c>
      <c r="N291" s="16">
        <v>8</v>
      </c>
      <c r="O291" s="4">
        <v>1084</v>
      </c>
      <c r="R291" s="3" t="s">
        <v>955</v>
      </c>
    </row>
    <row r="292" spans="1:18" s="26" customFormat="1" ht="15.75">
      <c r="A292" s="26" t="s">
        <v>956</v>
      </c>
      <c r="D292" s="27"/>
      <c r="E292" s="28"/>
      <c r="G292" s="29"/>
      <c r="L292" s="29"/>
      <c r="O292" s="30"/>
      <c r="P292" s="40"/>
      <c r="Q292" s="30"/>
      <c r="R292" s="29"/>
    </row>
    <row r="293" spans="1:18" ht="78.75">
      <c r="A293" s="16">
        <v>393</v>
      </c>
      <c r="B293" s="16" t="s">
        <v>957</v>
      </c>
      <c r="C293" s="16" t="s">
        <v>958</v>
      </c>
      <c r="D293" s="17" t="s">
        <v>959</v>
      </c>
      <c r="E293" s="18" t="s">
        <v>1081</v>
      </c>
      <c r="F293" s="16" t="s">
        <v>953</v>
      </c>
      <c r="G293" s="19" t="s">
        <v>960</v>
      </c>
      <c r="H293" s="16">
        <v>2017</v>
      </c>
      <c r="I293" s="16">
        <v>448</v>
      </c>
      <c r="J293" s="16" t="s">
        <v>1082</v>
      </c>
      <c r="K293" s="16" t="s">
        <v>1092</v>
      </c>
      <c r="L293" s="20" t="s">
        <v>1150</v>
      </c>
      <c r="M293" s="16"/>
      <c r="N293" s="16">
        <v>10</v>
      </c>
      <c r="O293" s="4">
        <v>985</v>
      </c>
      <c r="R293" s="3" t="s">
        <v>961</v>
      </c>
    </row>
    <row r="294" spans="1:18" ht="78.75">
      <c r="A294" s="16">
        <v>394</v>
      </c>
      <c r="B294" s="16" t="s">
        <v>962</v>
      </c>
      <c r="C294" s="16" t="s">
        <v>963</v>
      </c>
      <c r="D294" s="17" t="s">
        <v>964</v>
      </c>
      <c r="E294" s="18" t="s">
        <v>1081</v>
      </c>
      <c r="F294" s="16" t="s">
        <v>953</v>
      </c>
      <c r="G294" s="19" t="s">
        <v>960</v>
      </c>
      <c r="H294" s="16">
        <v>2019</v>
      </c>
      <c r="I294" s="16">
        <v>448</v>
      </c>
      <c r="J294" s="16" t="s">
        <v>1082</v>
      </c>
      <c r="K294" s="16" t="s">
        <v>1092</v>
      </c>
      <c r="L294" s="20" t="s">
        <v>1150</v>
      </c>
      <c r="M294" s="16" t="s">
        <v>1086</v>
      </c>
      <c r="N294" s="16">
        <v>10</v>
      </c>
      <c r="O294" s="4">
        <v>985</v>
      </c>
      <c r="R294" s="3" t="s">
        <v>961</v>
      </c>
    </row>
    <row r="295" spans="1:18" ht="90">
      <c r="A295" s="16">
        <v>396</v>
      </c>
      <c r="B295" s="16" t="s">
        <v>965</v>
      </c>
      <c r="C295" s="16" t="s">
        <v>966</v>
      </c>
      <c r="D295" s="17" t="s">
        <v>967</v>
      </c>
      <c r="E295" s="18" t="s">
        <v>1283</v>
      </c>
      <c r="F295" s="16" t="s">
        <v>968</v>
      </c>
      <c r="G295" s="19" t="s">
        <v>969</v>
      </c>
      <c r="H295" s="16">
        <v>2017</v>
      </c>
      <c r="I295" s="16">
        <v>368</v>
      </c>
      <c r="J295" s="16" t="s">
        <v>1082</v>
      </c>
      <c r="K295" s="16" t="s">
        <v>1092</v>
      </c>
      <c r="L295" s="20" t="s">
        <v>1188</v>
      </c>
      <c r="M295" s="16"/>
      <c r="N295" s="16">
        <v>10</v>
      </c>
      <c r="O295" s="4">
        <v>1102</v>
      </c>
      <c r="R295" s="3" t="s">
        <v>970</v>
      </c>
    </row>
    <row r="296" spans="1:18" s="31" customFormat="1" ht="12.75">
      <c r="A296" s="31" t="s">
        <v>971</v>
      </c>
      <c r="D296" s="32"/>
      <c r="E296" s="33"/>
      <c r="G296" s="34"/>
      <c r="L296" s="34"/>
      <c r="O296" s="35"/>
      <c r="P296" s="41"/>
      <c r="Q296" s="35"/>
      <c r="R296" s="34"/>
    </row>
    <row r="297" spans="1:18" ht="33.75">
      <c r="A297" s="16">
        <v>401</v>
      </c>
      <c r="B297" s="16" t="s">
        <v>972</v>
      </c>
      <c r="C297" s="16" t="s">
        <v>973</v>
      </c>
      <c r="D297" s="17" t="s">
        <v>974</v>
      </c>
      <c r="E297" s="18" t="s">
        <v>1081</v>
      </c>
      <c r="F297" s="16" t="s">
        <v>975</v>
      </c>
      <c r="G297" s="19" t="s">
        <v>976</v>
      </c>
      <c r="H297" s="16">
        <v>2017</v>
      </c>
      <c r="I297" s="16">
        <v>432</v>
      </c>
      <c r="J297" s="16" t="s">
        <v>1082</v>
      </c>
      <c r="K297" s="16" t="s">
        <v>1092</v>
      </c>
      <c r="L297" s="20" t="s">
        <v>1150</v>
      </c>
      <c r="M297" s="16"/>
      <c r="N297" s="16">
        <v>10</v>
      </c>
      <c r="O297" s="4">
        <v>703</v>
      </c>
    </row>
    <row r="298" spans="1:18" s="26" customFormat="1" ht="15.75">
      <c r="A298" s="26" t="s">
        <v>977</v>
      </c>
      <c r="D298" s="27"/>
      <c r="E298" s="28"/>
      <c r="G298" s="29"/>
      <c r="L298" s="29"/>
      <c r="O298" s="30"/>
      <c r="P298" s="40"/>
      <c r="Q298" s="30"/>
      <c r="R298" s="29"/>
    </row>
    <row r="299" spans="1:18" ht="78.75">
      <c r="A299" s="16">
        <v>418</v>
      </c>
      <c r="B299" s="16" t="s">
        <v>978</v>
      </c>
      <c r="C299" s="16" t="s">
        <v>979</v>
      </c>
      <c r="D299" s="17" t="s">
        <v>980</v>
      </c>
      <c r="E299" s="18"/>
      <c r="F299" s="16" t="s">
        <v>1406</v>
      </c>
      <c r="G299" s="19" t="s">
        <v>981</v>
      </c>
      <c r="H299" s="16">
        <v>2019</v>
      </c>
      <c r="I299" s="16">
        <v>352</v>
      </c>
      <c r="J299" s="16" t="s">
        <v>1082</v>
      </c>
      <c r="K299" s="16" t="s">
        <v>1090</v>
      </c>
      <c r="L299" s="20" t="s">
        <v>1085</v>
      </c>
      <c r="M299" s="16" t="s">
        <v>1086</v>
      </c>
      <c r="N299" s="16">
        <v>6</v>
      </c>
      <c r="O299" s="4">
        <v>420</v>
      </c>
      <c r="R299" s="3" t="s">
        <v>1408</v>
      </c>
    </row>
    <row r="300" spans="1:18" ht="78.75">
      <c r="A300" s="16">
        <v>419</v>
      </c>
      <c r="B300" s="16" t="s">
        <v>982</v>
      </c>
      <c r="C300" s="16" t="s">
        <v>983</v>
      </c>
      <c r="D300" s="17" t="s">
        <v>984</v>
      </c>
      <c r="E300" s="18" t="s">
        <v>1081</v>
      </c>
      <c r="F300" s="16" t="s">
        <v>953</v>
      </c>
      <c r="G300" s="19" t="s">
        <v>985</v>
      </c>
      <c r="H300" s="16">
        <v>2017</v>
      </c>
      <c r="I300" s="16">
        <v>464</v>
      </c>
      <c r="J300" s="16" t="s">
        <v>1082</v>
      </c>
      <c r="K300" s="16" t="s">
        <v>1092</v>
      </c>
      <c r="L300" s="20" t="s">
        <v>1150</v>
      </c>
      <c r="M300" s="16" t="s">
        <v>1086</v>
      </c>
      <c r="N300" s="16">
        <v>10</v>
      </c>
      <c r="O300" s="4">
        <v>668</v>
      </c>
      <c r="R300" s="3" t="s">
        <v>986</v>
      </c>
    </row>
    <row r="301" spans="1:18" ht="90">
      <c r="A301" s="16">
        <v>420</v>
      </c>
      <c r="B301" s="16" t="s">
        <v>987</v>
      </c>
      <c r="C301" s="16" t="s">
        <v>988</v>
      </c>
      <c r="D301" s="17" t="s">
        <v>989</v>
      </c>
      <c r="E301" s="18"/>
      <c r="F301" s="16" t="s">
        <v>968</v>
      </c>
      <c r="G301" s="19" t="s">
        <v>990</v>
      </c>
      <c r="H301" s="16">
        <v>2017</v>
      </c>
      <c r="I301" s="16">
        <v>496</v>
      </c>
      <c r="J301" s="16" t="s">
        <v>1082</v>
      </c>
      <c r="K301" s="16" t="s">
        <v>1092</v>
      </c>
      <c r="L301" s="20" t="s">
        <v>1150</v>
      </c>
      <c r="M301" s="16" t="s">
        <v>1086</v>
      </c>
      <c r="N301" s="16">
        <v>10</v>
      </c>
      <c r="O301" s="4">
        <v>1067</v>
      </c>
      <c r="R301" s="3" t="s">
        <v>991</v>
      </c>
    </row>
    <row r="302" spans="1:18" ht="112.5">
      <c r="A302" s="16">
        <v>421</v>
      </c>
      <c r="B302" s="16" t="s">
        <v>992</v>
      </c>
      <c r="C302" s="16" t="s">
        <v>993</v>
      </c>
      <c r="D302" s="17" t="s">
        <v>994</v>
      </c>
      <c r="E302" s="18"/>
      <c r="F302" s="16" t="s">
        <v>968</v>
      </c>
      <c r="G302" s="19" t="s">
        <v>995</v>
      </c>
      <c r="H302" s="16">
        <v>2017</v>
      </c>
      <c r="I302" s="16">
        <v>464</v>
      </c>
      <c r="J302" s="16" t="s">
        <v>1082</v>
      </c>
      <c r="K302" s="16" t="s">
        <v>1092</v>
      </c>
      <c r="L302" s="20" t="s">
        <v>1150</v>
      </c>
      <c r="M302" s="16" t="s">
        <v>1086</v>
      </c>
      <c r="N302" s="16">
        <v>10</v>
      </c>
      <c r="O302" s="4">
        <v>1002</v>
      </c>
      <c r="R302" s="3" t="s">
        <v>996</v>
      </c>
    </row>
    <row r="303" spans="1:18" ht="56.25">
      <c r="A303" s="16">
        <v>422</v>
      </c>
      <c r="B303" s="16" t="s">
        <v>997</v>
      </c>
      <c r="C303" s="16" t="s">
        <v>998</v>
      </c>
      <c r="D303" s="17" t="s">
        <v>999</v>
      </c>
      <c r="E303" s="18" t="s">
        <v>1283</v>
      </c>
      <c r="F303" s="16" t="s">
        <v>968</v>
      </c>
      <c r="G303" s="19" t="s">
        <v>1000</v>
      </c>
      <c r="H303" s="16">
        <v>2017</v>
      </c>
      <c r="I303" s="16">
        <v>368</v>
      </c>
      <c r="J303" s="16" t="s">
        <v>1082</v>
      </c>
      <c r="K303" s="16" t="s">
        <v>1092</v>
      </c>
      <c r="L303" s="20" t="s">
        <v>1150</v>
      </c>
      <c r="M303" s="16"/>
      <c r="N303" s="16">
        <v>12</v>
      </c>
      <c r="O303" s="4">
        <v>1102</v>
      </c>
      <c r="R303" s="3" t="s">
        <v>1001</v>
      </c>
    </row>
    <row r="304" spans="1:18" s="21" customFormat="1" ht="18.75">
      <c r="A304" s="21" t="s">
        <v>1002</v>
      </c>
      <c r="D304" s="22"/>
      <c r="E304" s="23"/>
      <c r="G304" s="24"/>
      <c r="L304" s="24"/>
      <c r="O304" s="25"/>
      <c r="P304" s="39"/>
      <c r="Q304" s="25"/>
      <c r="R304" s="24"/>
    </row>
    <row r="305" spans="1:18" s="26" customFormat="1" ht="15.75">
      <c r="A305" s="26" t="s">
        <v>1003</v>
      </c>
      <c r="D305" s="27"/>
      <c r="E305" s="28"/>
      <c r="G305" s="29"/>
      <c r="L305" s="29"/>
      <c r="O305" s="30"/>
      <c r="P305" s="40"/>
      <c r="Q305" s="30"/>
      <c r="R305" s="29"/>
    </row>
    <row r="306" spans="1:18" ht="56.25">
      <c r="A306" s="16">
        <v>469</v>
      </c>
      <c r="B306" s="16" t="s">
        <v>1004</v>
      </c>
      <c r="C306" s="16" t="s">
        <v>1005</v>
      </c>
      <c r="D306" s="17" t="s">
        <v>1006</v>
      </c>
      <c r="E306" s="18" t="s">
        <v>1081</v>
      </c>
      <c r="F306" s="16" t="s">
        <v>1007</v>
      </c>
      <c r="G306" s="19" t="s">
        <v>1008</v>
      </c>
      <c r="H306" s="16">
        <v>2019</v>
      </c>
      <c r="I306" s="16">
        <v>480</v>
      </c>
      <c r="J306" s="16" t="s">
        <v>1082</v>
      </c>
      <c r="K306" s="16" t="s">
        <v>1090</v>
      </c>
      <c r="L306" s="20" t="s">
        <v>1106</v>
      </c>
      <c r="M306" s="16" t="s">
        <v>1099</v>
      </c>
      <c r="N306" s="16">
        <v>6</v>
      </c>
      <c r="O306" s="4">
        <v>930</v>
      </c>
      <c r="R306" s="3" t="s">
        <v>1009</v>
      </c>
    </row>
    <row r="307" spans="1:18" ht="67.5">
      <c r="A307" s="16">
        <v>470</v>
      </c>
      <c r="B307" s="16" t="s">
        <v>1010</v>
      </c>
      <c r="C307" s="16" t="s">
        <v>1011</v>
      </c>
      <c r="D307" s="17" t="s">
        <v>1012</v>
      </c>
      <c r="E307" s="18" t="s">
        <v>1081</v>
      </c>
      <c r="F307" s="16" t="s">
        <v>1013</v>
      </c>
      <c r="G307" s="19" t="s">
        <v>1014</v>
      </c>
      <c r="H307" s="16">
        <v>2019</v>
      </c>
      <c r="I307" s="16">
        <v>480</v>
      </c>
      <c r="J307" s="16" t="s">
        <v>1082</v>
      </c>
      <c r="K307" s="16" t="s">
        <v>1092</v>
      </c>
      <c r="L307" s="20" t="s">
        <v>1150</v>
      </c>
      <c r="M307" s="16" t="s">
        <v>1086</v>
      </c>
      <c r="N307" s="16">
        <v>10</v>
      </c>
      <c r="O307" s="4">
        <v>1092</v>
      </c>
      <c r="R307" s="3" t="s">
        <v>1015</v>
      </c>
    </row>
    <row r="308" spans="1:18" ht="78.75">
      <c r="A308" s="16">
        <v>471</v>
      </c>
      <c r="B308" s="16" t="s">
        <v>1016</v>
      </c>
      <c r="C308" s="16" t="s">
        <v>1017</v>
      </c>
      <c r="D308" s="17" t="s">
        <v>1018</v>
      </c>
      <c r="E308" s="18" t="s">
        <v>1185</v>
      </c>
      <c r="F308" s="16" t="s">
        <v>1096</v>
      </c>
      <c r="G308" s="19" t="s">
        <v>1019</v>
      </c>
      <c r="H308" s="16">
        <v>2019</v>
      </c>
      <c r="I308" s="16">
        <v>384</v>
      </c>
      <c r="J308" s="16" t="s">
        <v>1082</v>
      </c>
      <c r="K308" s="16" t="s">
        <v>1090</v>
      </c>
      <c r="L308" s="20" t="s">
        <v>1106</v>
      </c>
      <c r="M308" s="16" t="s">
        <v>1099</v>
      </c>
      <c r="N308" s="16">
        <v>7</v>
      </c>
      <c r="O308" s="4">
        <v>954</v>
      </c>
      <c r="R308" s="3" t="s">
        <v>1020</v>
      </c>
    </row>
    <row r="309" spans="1:18" ht="45">
      <c r="A309" s="16">
        <v>472</v>
      </c>
      <c r="B309" s="16" t="s">
        <v>1021</v>
      </c>
      <c r="C309" s="16" t="s">
        <v>1022</v>
      </c>
      <c r="D309" s="17" t="s">
        <v>1023</v>
      </c>
      <c r="E309" s="18" t="s">
        <v>1081</v>
      </c>
      <c r="F309" s="16" t="s">
        <v>1024</v>
      </c>
      <c r="G309" s="19" t="s">
        <v>1025</v>
      </c>
      <c r="H309" s="16">
        <v>2018</v>
      </c>
      <c r="I309" s="16">
        <v>256</v>
      </c>
      <c r="J309" s="16" t="s">
        <v>1082</v>
      </c>
      <c r="K309" s="16" t="s">
        <v>1090</v>
      </c>
      <c r="L309" s="20" t="s">
        <v>1106</v>
      </c>
      <c r="M309" s="16" t="s">
        <v>1099</v>
      </c>
      <c r="N309" s="16">
        <v>10</v>
      </c>
      <c r="O309" s="4">
        <v>570</v>
      </c>
      <c r="R309" s="3" t="s">
        <v>1026</v>
      </c>
    </row>
    <row r="310" spans="1:18" ht="45">
      <c r="A310" s="16">
        <v>473</v>
      </c>
      <c r="B310" s="16" t="s">
        <v>1027</v>
      </c>
      <c r="C310" s="16" t="s">
        <v>1028</v>
      </c>
      <c r="D310" s="17" t="s">
        <v>1029</v>
      </c>
      <c r="E310" s="18" t="s">
        <v>1081</v>
      </c>
      <c r="F310" s="16" t="s">
        <v>1030</v>
      </c>
      <c r="G310" s="19" t="s">
        <v>1031</v>
      </c>
      <c r="H310" s="16">
        <v>2019</v>
      </c>
      <c r="I310" s="16">
        <v>592</v>
      </c>
      <c r="J310" s="16" t="s">
        <v>1082</v>
      </c>
      <c r="K310" s="16" t="s">
        <v>1090</v>
      </c>
      <c r="L310" s="20" t="s">
        <v>1150</v>
      </c>
      <c r="M310" s="16" t="s">
        <v>1086</v>
      </c>
      <c r="N310" s="16">
        <v>5</v>
      </c>
      <c r="O310" s="4">
        <v>782</v>
      </c>
      <c r="R310" s="3" t="s">
        <v>1032</v>
      </c>
    </row>
    <row r="311" spans="1:18" ht="90">
      <c r="A311" s="16">
        <v>474</v>
      </c>
      <c r="B311" s="16" t="s">
        <v>1033</v>
      </c>
      <c r="C311" s="16" t="s">
        <v>1034</v>
      </c>
      <c r="D311" s="17" t="s">
        <v>1035</v>
      </c>
      <c r="E311" s="18" t="s">
        <v>1081</v>
      </c>
      <c r="F311" s="16" t="s">
        <v>1036</v>
      </c>
      <c r="G311" s="19" t="s">
        <v>1037</v>
      </c>
      <c r="H311" s="16">
        <v>2019</v>
      </c>
      <c r="I311" s="16">
        <v>448</v>
      </c>
      <c r="J311" s="16" t="s">
        <v>1082</v>
      </c>
      <c r="K311" s="16" t="s">
        <v>1090</v>
      </c>
      <c r="L311" s="20" t="s">
        <v>1106</v>
      </c>
      <c r="M311" s="16" t="s">
        <v>1086</v>
      </c>
      <c r="N311" s="16">
        <v>6</v>
      </c>
      <c r="O311" s="4">
        <v>780</v>
      </c>
      <c r="R311" s="3" t="s">
        <v>1038</v>
      </c>
    </row>
    <row r="312" spans="1:18" ht="67.5">
      <c r="A312" s="16">
        <v>475</v>
      </c>
      <c r="B312" s="16" t="s">
        <v>1039</v>
      </c>
      <c r="C312" s="16" t="s">
        <v>1040</v>
      </c>
      <c r="D312" s="17" t="s">
        <v>1041</v>
      </c>
      <c r="E312" s="18" t="s">
        <v>1377</v>
      </c>
      <c r="F312" s="16" t="s">
        <v>1036</v>
      </c>
      <c r="G312" s="19" t="s">
        <v>1042</v>
      </c>
      <c r="H312" s="16">
        <v>2019</v>
      </c>
      <c r="I312" s="16">
        <v>400</v>
      </c>
      <c r="J312" s="16" t="s">
        <v>1082</v>
      </c>
      <c r="K312" s="16" t="s">
        <v>1090</v>
      </c>
      <c r="L312" s="20" t="s">
        <v>1106</v>
      </c>
      <c r="M312" s="16" t="s">
        <v>1099</v>
      </c>
      <c r="N312" s="16">
        <v>6</v>
      </c>
      <c r="O312" s="4">
        <v>695</v>
      </c>
      <c r="R312" s="3" t="s">
        <v>1043</v>
      </c>
    </row>
    <row r="313" spans="1:18" ht="22.5">
      <c r="A313" s="16">
        <v>476</v>
      </c>
      <c r="B313" s="16" t="s">
        <v>1044</v>
      </c>
      <c r="C313" s="16" t="s">
        <v>1045</v>
      </c>
      <c r="D313" s="17" t="s">
        <v>1046</v>
      </c>
      <c r="E313" s="18" t="s">
        <v>1185</v>
      </c>
      <c r="F313" s="16" t="s">
        <v>1047</v>
      </c>
      <c r="G313" s="19" t="s">
        <v>1048</v>
      </c>
      <c r="H313" s="16">
        <v>2019</v>
      </c>
      <c r="I313" s="16">
        <v>720</v>
      </c>
      <c r="J313" s="16" t="s">
        <v>1082</v>
      </c>
      <c r="K313" s="16" t="s">
        <v>1090</v>
      </c>
      <c r="L313" s="20" t="s">
        <v>1106</v>
      </c>
      <c r="M313" s="16" t="s">
        <v>1086</v>
      </c>
      <c r="N313" s="16">
        <v>4</v>
      </c>
      <c r="O313" s="4">
        <v>900</v>
      </c>
      <c r="R313" s="3" t="s">
        <v>1049</v>
      </c>
    </row>
    <row r="314" spans="1:18" s="26" customFormat="1" ht="15.75">
      <c r="A314" s="26" t="s">
        <v>1050</v>
      </c>
      <c r="D314" s="27"/>
      <c r="E314" s="28"/>
      <c r="G314" s="29"/>
      <c r="L314" s="29"/>
      <c r="O314" s="30"/>
      <c r="P314" s="40"/>
      <c r="Q314" s="30"/>
      <c r="R314" s="29"/>
    </row>
    <row r="315" spans="1:18" ht="78.75">
      <c r="A315" s="16">
        <v>477</v>
      </c>
      <c r="B315" s="16" t="s">
        <v>1051</v>
      </c>
      <c r="C315" s="16" t="s">
        <v>1052</v>
      </c>
      <c r="D315" s="17" t="s">
        <v>1053</v>
      </c>
      <c r="E315" s="18" t="s">
        <v>1081</v>
      </c>
      <c r="F315" s="16" t="s">
        <v>1054</v>
      </c>
      <c r="G315" s="19" t="s">
        <v>1055</v>
      </c>
      <c r="H315" s="16">
        <v>2018</v>
      </c>
      <c r="I315" s="16">
        <v>256</v>
      </c>
      <c r="J315" s="16" t="s">
        <v>1083</v>
      </c>
      <c r="K315" s="16" t="s">
        <v>1087</v>
      </c>
      <c r="L315" s="20" t="s">
        <v>1056</v>
      </c>
      <c r="M315" s="16" t="s">
        <v>1086</v>
      </c>
      <c r="N315" s="16">
        <v>8</v>
      </c>
      <c r="O315" s="4">
        <v>193</v>
      </c>
      <c r="R315" s="3" t="s">
        <v>1057</v>
      </c>
    </row>
    <row r="316" spans="1:18" ht="45">
      <c r="A316" s="16">
        <v>478</v>
      </c>
      <c r="B316" s="16" t="s">
        <v>1058</v>
      </c>
      <c r="C316" s="16" t="s">
        <v>1059</v>
      </c>
      <c r="D316" s="17" t="s">
        <v>1060</v>
      </c>
      <c r="E316" s="18" t="s">
        <v>1081</v>
      </c>
      <c r="F316" s="16" t="s">
        <v>1024</v>
      </c>
      <c r="G316" s="19" t="s">
        <v>1061</v>
      </c>
      <c r="H316" s="16">
        <v>2019</v>
      </c>
      <c r="I316" s="16">
        <v>800</v>
      </c>
      <c r="J316" s="16" t="s">
        <v>1082</v>
      </c>
      <c r="K316" s="16" t="s">
        <v>1090</v>
      </c>
      <c r="L316" s="20" t="s">
        <v>1106</v>
      </c>
      <c r="M316" s="16" t="s">
        <v>1086</v>
      </c>
      <c r="N316" s="16">
        <v>4</v>
      </c>
      <c r="O316" s="4">
        <v>1198</v>
      </c>
      <c r="R316" s="3" t="s">
        <v>0</v>
      </c>
    </row>
    <row r="317" spans="1:18" ht="78.75">
      <c r="A317" s="16">
        <v>479</v>
      </c>
      <c r="B317" s="16" t="s">
        <v>1</v>
      </c>
      <c r="C317" s="16" t="s">
        <v>2</v>
      </c>
      <c r="D317" s="17" t="s">
        <v>3</v>
      </c>
      <c r="E317" s="18" t="s">
        <v>1081</v>
      </c>
      <c r="F317" s="16" t="s">
        <v>4</v>
      </c>
      <c r="G317" s="19" t="s">
        <v>5</v>
      </c>
      <c r="H317" s="16">
        <v>2019</v>
      </c>
      <c r="I317" s="16">
        <v>256</v>
      </c>
      <c r="J317" s="16" t="s">
        <v>1083</v>
      </c>
      <c r="K317" s="16" t="s">
        <v>6</v>
      </c>
      <c r="L317" s="20" t="s">
        <v>1056</v>
      </c>
      <c r="M317" s="16" t="s">
        <v>1099</v>
      </c>
      <c r="N317" s="16">
        <v>8</v>
      </c>
      <c r="O317" s="4">
        <v>193</v>
      </c>
      <c r="R317" s="3" t="s">
        <v>7</v>
      </c>
    </row>
    <row r="318" spans="1:18" ht="67.5">
      <c r="A318" s="16">
        <v>480</v>
      </c>
      <c r="B318" s="16" t="s">
        <v>8</v>
      </c>
      <c r="C318" s="16" t="s">
        <v>9</v>
      </c>
      <c r="D318" s="17" t="s">
        <v>10</v>
      </c>
      <c r="E318" s="18" t="s">
        <v>1081</v>
      </c>
      <c r="F318" s="16" t="s">
        <v>1108</v>
      </c>
      <c r="G318" s="19" t="s">
        <v>11</v>
      </c>
      <c r="H318" s="16">
        <v>2019</v>
      </c>
      <c r="I318" s="16">
        <v>336</v>
      </c>
      <c r="J318" s="16" t="s">
        <v>1082</v>
      </c>
      <c r="K318" s="16" t="s">
        <v>1090</v>
      </c>
      <c r="L318" s="20" t="s">
        <v>1106</v>
      </c>
      <c r="M318" s="16" t="s">
        <v>1086</v>
      </c>
      <c r="N318" s="16">
        <v>8</v>
      </c>
      <c r="O318" s="4">
        <v>511</v>
      </c>
      <c r="R318" s="3" t="s">
        <v>12</v>
      </c>
    </row>
    <row r="319" spans="1:18" ht="90">
      <c r="A319" s="16">
        <v>481</v>
      </c>
      <c r="B319" s="16" t="s">
        <v>13</v>
      </c>
      <c r="C319" s="16" t="s">
        <v>14</v>
      </c>
      <c r="D319" s="17" t="s">
        <v>15</v>
      </c>
      <c r="E319" s="18"/>
      <c r="F319" s="16" t="s">
        <v>1108</v>
      </c>
      <c r="G319" s="19" t="s">
        <v>16</v>
      </c>
      <c r="H319" s="16">
        <v>2016</v>
      </c>
      <c r="I319" s="16">
        <v>848</v>
      </c>
      <c r="J319" s="16" t="s">
        <v>1082</v>
      </c>
      <c r="K319" s="16" t="s">
        <v>1090</v>
      </c>
      <c r="L319" s="20" t="s">
        <v>1106</v>
      </c>
      <c r="M319" s="16" t="s">
        <v>1086</v>
      </c>
      <c r="N319" s="16">
        <v>4</v>
      </c>
      <c r="O319" s="4">
        <v>2125</v>
      </c>
      <c r="R319" s="3" t="s">
        <v>17</v>
      </c>
    </row>
    <row r="320" spans="1:18" ht="33.75">
      <c r="A320" s="16">
        <v>482</v>
      </c>
      <c r="B320" s="16" t="s">
        <v>18</v>
      </c>
      <c r="C320" s="16" t="s">
        <v>19</v>
      </c>
      <c r="D320" s="17" t="s">
        <v>20</v>
      </c>
      <c r="E320" s="18" t="s">
        <v>1081</v>
      </c>
      <c r="F320" s="16" t="s">
        <v>1109</v>
      </c>
      <c r="G320" s="19" t="s">
        <v>21</v>
      </c>
      <c r="H320" s="16">
        <v>2018</v>
      </c>
      <c r="I320" s="16">
        <v>304</v>
      </c>
      <c r="J320" s="16" t="s">
        <v>1082</v>
      </c>
      <c r="K320" s="16" t="s">
        <v>1090</v>
      </c>
      <c r="L320" s="20" t="s">
        <v>1106</v>
      </c>
      <c r="M320" s="16" t="s">
        <v>1086</v>
      </c>
      <c r="N320" s="16">
        <v>8</v>
      </c>
      <c r="O320" s="4">
        <v>594</v>
      </c>
      <c r="R320" s="3" t="s">
        <v>22</v>
      </c>
    </row>
    <row r="321" spans="1:18" s="26" customFormat="1" ht="15.75">
      <c r="A321" s="26" t="s">
        <v>23</v>
      </c>
      <c r="D321" s="27"/>
      <c r="E321" s="28"/>
      <c r="G321" s="29"/>
      <c r="L321" s="29"/>
      <c r="O321" s="30"/>
      <c r="P321" s="40"/>
      <c r="Q321" s="30"/>
      <c r="R321" s="29"/>
    </row>
    <row r="322" spans="1:18" ht="67.5">
      <c r="A322" s="16">
        <v>483</v>
      </c>
      <c r="B322" s="16" t="s">
        <v>24</v>
      </c>
      <c r="C322" s="16" t="s">
        <v>25</v>
      </c>
      <c r="D322" s="17" t="s">
        <v>26</v>
      </c>
      <c r="E322" s="18" t="s">
        <v>1185</v>
      </c>
      <c r="F322" s="16" t="s">
        <v>27</v>
      </c>
      <c r="G322" s="19" t="s">
        <v>28</v>
      </c>
      <c r="H322" s="16">
        <v>2019</v>
      </c>
      <c r="I322" s="16">
        <v>608</v>
      </c>
      <c r="J322" s="16" t="s">
        <v>1082</v>
      </c>
      <c r="K322" s="16" t="s">
        <v>1090</v>
      </c>
      <c r="L322" s="20" t="s">
        <v>1106</v>
      </c>
      <c r="M322" s="16" t="s">
        <v>1086</v>
      </c>
      <c r="N322" s="16">
        <v>5</v>
      </c>
      <c r="O322" s="4">
        <v>839</v>
      </c>
      <c r="R322" s="3" t="s">
        <v>29</v>
      </c>
    </row>
    <row r="323" spans="1:18" s="26" customFormat="1" ht="15.75">
      <c r="A323" s="26" t="s">
        <v>30</v>
      </c>
      <c r="D323" s="27"/>
      <c r="E323" s="28"/>
      <c r="G323" s="29"/>
      <c r="L323" s="29"/>
      <c r="O323" s="30"/>
      <c r="P323" s="40"/>
      <c r="Q323" s="30"/>
      <c r="R323" s="29"/>
    </row>
    <row r="324" spans="1:18" ht="90">
      <c r="A324" s="16">
        <v>484</v>
      </c>
      <c r="B324" s="16" t="s">
        <v>31</v>
      </c>
      <c r="C324" s="16" t="s">
        <v>32</v>
      </c>
      <c r="D324" s="17" t="s">
        <v>33</v>
      </c>
      <c r="E324" s="18" t="s">
        <v>1081</v>
      </c>
      <c r="F324" s="16" t="s">
        <v>34</v>
      </c>
      <c r="G324" s="19" t="s">
        <v>35</v>
      </c>
      <c r="H324" s="16">
        <v>2019</v>
      </c>
      <c r="I324" s="16">
        <v>352</v>
      </c>
      <c r="J324" s="16" t="s">
        <v>1082</v>
      </c>
      <c r="K324" s="16" t="s">
        <v>1092</v>
      </c>
      <c r="L324" s="20" t="s">
        <v>1188</v>
      </c>
      <c r="M324" s="16" t="s">
        <v>1099</v>
      </c>
      <c r="N324" s="16">
        <v>10</v>
      </c>
      <c r="O324" s="4">
        <v>942</v>
      </c>
      <c r="R324" s="3" t="s">
        <v>36</v>
      </c>
    </row>
    <row r="325" spans="1:18" ht="33.75">
      <c r="A325" s="16">
        <v>485</v>
      </c>
      <c r="B325" s="16" t="s">
        <v>37</v>
      </c>
      <c r="C325" s="16" t="s">
        <v>38</v>
      </c>
      <c r="D325" s="17" t="s">
        <v>39</v>
      </c>
      <c r="E325" s="18" t="s">
        <v>1081</v>
      </c>
      <c r="F325" s="16" t="s">
        <v>40</v>
      </c>
      <c r="G325" s="19" t="s">
        <v>41</v>
      </c>
      <c r="H325" s="16">
        <v>2019</v>
      </c>
      <c r="I325" s="16">
        <v>352</v>
      </c>
      <c r="J325" s="16" t="s">
        <v>1082</v>
      </c>
      <c r="K325" s="16" t="s">
        <v>1090</v>
      </c>
      <c r="L325" s="20" t="s">
        <v>1106</v>
      </c>
      <c r="M325" s="16" t="s">
        <v>1086</v>
      </c>
      <c r="N325" s="16">
        <v>8</v>
      </c>
      <c r="O325" s="4">
        <v>1074</v>
      </c>
      <c r="R325" s="3" t="s">
        <v>42</v>
      </c>
    </row>
    <row r="326" spans="1:18" s="26" customFormat="1" ht="15.75">
      <c r="A326" s="26" t="s">
        <v>43</v>
      </c>
      <c r="D326" s="27"/>
      <c r="E326" s="28"/>
      <c r="G326" s="29"/>
      <c r="L326" s="29"/>
      <c r="O326" s="30"/>
      <c r="P326" s="40"/>
      <c r="Q326" s="30"/>
      <c r="R326" s="29"/>
    </row>
    <row r="327" spans="1:18" ht="22.5">
      <c r="A327" s="16">
        <v>486</v>
      </c>
      <c r="B327" s="16" t="s">
        <v>44</v>
      </c>
      <c r="C327" s="16" t="s">
        <v>45</v>
      </c>
      <c r="D327" s="17" t="s">
        <v>46</v>
      </c>
      <c r="E327" s="18" t="s">
        <v>1185</v>
      </c>
      <c r="F327" s="16" t="s">
        <v>47</v>
      </c>
      <c r="G327" s="19" t="s">
        <v>48</v>
      </c>
      <c r="H327" s="16">
        <v>2018</v>
      </c>
      <c r="I327" s="16">
        <v>624</v>
      </c>
      <c r="J327" s="16" t="s">
        <v>1082</v>
      </c>
      <c r="K327" s="16" t="s">
        <v>1090</v>
      </c>
      <c r="L327" s="20" t="s">
        <v>1150</v>
      </c>
      <c r="M327" s="16"/>
      <c r="N327" s="16">
        <v>8</v>
      </c>
      <c r="O327" s="4">
        <v>1334</v>
      </c>
      <c r="R327" s="3" t="s">
        <v>49</v>
      </c>
    </row>
    <row r="328" spans="1:18" s="26" customFormat="1" ht="15.75">
      <c r="A328" s="26" t="s">
        <v>50</v>
      </c>
      <c r="D328" s="27"/>
      <c r="E328" s="28"/>
      <c r="G328" s="29"/>
      <c r="L328" s="29"/>
      <c r="O328" s="30"/>
      <c r="P328" s="40"/>
      <c r="Q328" s="30"/>
      <c r="R328" s="29"/>
    </row>
    <row r="329" spans="1:18" ht="45">
      <c r="A329" s="16">
        <v>487</v>
      </c>
      <c r="B329" s="16" t="s">
        <v>51</v>
      </c>
      <c r="C329" s="16" t="s">
        <v>52</v>
      </c>
      <c r="D329" s="17" t="s">
        <v>53</v>
      </c>
      <c r="E329" s="18"/>
      <c r="F329" s="16" t="s">
        <v>54</v>
      </c>
      <c r="G329" s="19" t="s">
        <v>55</v>
      </c>
      <c r="H329" s="16">
        <v>2018</v>
      </c>
      <c r="I329" s="16">
        <v>352</v>
      </c>
      <c r="J329" s="16" t="s">
        <v>1082</v>
      </c>
      <c r="K329" s="16" t="s">
        <v>1092</v>
      </c>
      <c r="L329" s="20" t="s">
        <v>1188</v>
      </c>
      <c r="M329" s="16" t="s">
        <v>1086</v>
      </c>
      <c r="N329" s="16">
        <v>10</v>
      </c>
      <c r="O329" s="4">
        <v>900</v>
      </c>
      <c r="R329" s="3" t="s">
        <v>56</v>
      </c>
    </row>
    <row r="330" spans="1:18" s="26" customFormat="1" ht="15.75">
      <c r="A330" s="26" t="s">
        <v>57</v>
      </c>
      <c r="D330" s="27"/>
      <c r="E330" s="28"/>
      <c r="G330" s="29"/>
      <c r="L330" s="29"/>
      <c r="O330" s="30"/>
      <c r="P330" s="40"/>
      <c r="Q330" s="30"/>
      <c r="R330" s="29"/>
    </row>
    <row r="331" spans="1:18" ht="67.5">
      <c r="A331" s="16">
        <v>488</v>
      </c>
      <c r="B331" s="16" t="s">
        <v>58</v>
      </c>
      <c r="C331" s="16" t="s">
        <v>59</v>
      </c>
      <c r="D331" s="17" t="s">
        <v>60</v>
      </c>
      <c r="E331" s="18" t="s">
        <v>1081</v>
      </c>
      <c r="F331" s="16" t="s">
        <v>1096</v>
      </c>
      <c r="G331" s="19" t="s">
        <v>61</v>
      </c>
      <c r="H331" s="16">
        <v>2019</v>
      </c>
      <c r="I331" s="16">
        <v>768</v>
      </c>
      <c r="J331" s="16" t="s">
        <v>1082</v>
      </c>
      <c r="K331" s="16" t="s">
        <v>1090</v>
      </c>
      <c r="L331" s="20" t="s">
        <v>1106</v>
      </c>
      <c r="M331" s="16" t="s">
        <v>1099</v>
      </c>
      <c r="N331" s="16">
        <v>4</v>
      </c>
      <c r="O331" s="4">
        <v>1199</v>
      </c>
      <c r="R331" s="3" t="s">
        <v>62</v>
      </c>
    </row>
    <row r="332" spans="1:18" ht="78.75">
      <c r="A332" s="16">
        <v>489</v>
      </c>
      <c r="B332" s="16" t="s">
        <v>63</v>
      </c>
      <c r="C332" s="16" t="s">
        <v>64</v>
      </c>
      <c r="D332" s="17" t="s">
        <v>65</v>
      </c>
      <c r="E332" s="18" t="s">
        <v>1185</v>
      </c>
      <c r="F332" s="16" t="s">
        <v>66</v>
      </c>
      <c r="G332" s="19" t="s">
        <v>67</v>
      </c>
      <c r="H332" s="16">
        <v>2019</v>
      </c>
      <c r="I332" s="16">
        <v>496</v>
      </c>
      <c r="J332" s="16" t="s">
        <v>1082</v>
      </c>
      <c r="K332" s="16" t="s">
        <v>1092</v>
      </c>
      <c r="L332" s="20" t="s">
        <v>1150</v>
      </c>
      <c r="M332" s="16" t="s">
        <v>1086</v>
      </c>
      <c r="N332" s="16">
        <v>8</v>
      </c>
      <c r="O332" s="4">
        <v>1260</v>
      </c>
      <c r="R332" s="3" t="s">
        <v>68</v>
      </c>
    </row>
    <row r="333" spans="1:18" ht="78.75">
      <c r="A333" s="16">
        <v>490</v>
      </c>
      <c r="B333" s="16" t="s">
        <v>69</v>
      </c>
      <c r="C333" s="16" t="s">
        <v>70</v>
      </c>
      <c r="D333" s="17" t="s">
        <v>71</v>
      </c>
      <c r="E333" s="18" t="s">
        <v>1081</v>
      </c>
      <c r="F333" s="16" t="s">
        <v>72</v>
      </c>
      <c r="G333" s="19" t="s">
        <v>73</v>
      </c>
      <c r="H333" s="16">
        <v>2019</v>
      </c>
      <c r="I333" s="16">
        <v>272</v>
      </c>
      <c r="J333" s="16" t="s">
        <v>1082</v>
      </c>
      <c r="K333" s="16" t="s">
        <v>1090</v>
      </c>
      <c r="L333" s="20" t="s">
        <v>1150</v>
      </c>
      <c r="M333" s="16" t="s">
        <v>1086</v>
      </c>
      <c r="N333" s="16">
        <v>14</v>
      </c>
      <c r="O333" s="4">
        <v>1500</v>
      </c>
      <c r="R333" s="3" t="s">
        <v>74</v>
      </c>
    </row>
    <row r="334" spans="1:18" s="26" customFormat="1" ht="15.75">
      <c r="A334" s="26" t="s">
        <v>75</v>
      </c>
      <c r="D334" s="27"/>
      <c r="E334" s="28"/>
      <c r="G334" s="29"/>
      <c r="L334" s="29"/>
      <c r="O334" s="30"/>
      <c r="P334" s="40"/>
      <c r="Q334" s="30"/>
      <c r="R334" s="29"/>
    </row>
    <row r="335" spans="1:18" ht="90">
      <c r="A335" s="16">
        <v>491</v>
      </c>
      <c r="B335" s="16" t="s">
        <v>76</v>
      </c>
      <c r="C335" s="16" t="s">
        <v>77</v>
      </c>
      <c r="D335" s="17" t="s">
        <v>78</v>
      </c>
      <c r="E335" s="18" t="s">
        <v>1081</v>
      </c>
      <c r="F335" s="16" t="s">
        <v>795</v>
      </c>
      <c r="G335" s="19" t="s">
        <v>79</v>
      </c>
      <c r="H335" s="16">
        <v>2019</v>
      </c>
      <c r="I335" s="16">
        <v>704</v>
      </c>
      <c r="J335" s="16" t="s">
        <v>1082</v>
      </c>
      <c r="K335" s="16" t="s">
        <v>1090</v>
      </c>
      <c r="L335" s="20" t="s">
        <v>1150</v>
      </c>
      <c r="M335" s="16" t="s">
        <v>1099</v>
      </c>
      <c r="N335" s="16">
        <v>4</v>
      </c>
      <c r="O335" s="4">
        <v>1800</v>
      </c>
      <c r="R335" s="3" t="s">
        <v>80</v>
      </c>
    </row>
    <row r="336" spans="1:18" s="26" customFormat="1" ht="15.75">
      <c r="A336" s="26" t="s">
        <v>81</v>
      </c>
      <c r="D336" s="27"/>
      <c r="E336" s="28"/>
      <c r="G336" s="29"/>
      <c r="L336" s="29"/>
      <c r="O336" s="30"/>
      <c r="P336" s="40"/>
      <c r="Q336" s="30"/>
      <c r="R336" s="29"/>
    </row>
    <row r="337" spans="1:18" ht="78.75">
      <c r="A337" s="16">
        <v>492</v>
      </c>
      <c r="B337" s="16" t="s">
        <v>82</v>
      </c>
      <c r="C337" s="16" t="s">
        <v>83</v>
      </c>
      <c r="D337" s="17" t="s">
        <v>84</v>
      </c>
      <c r="E337" s="18"/>
      <c r="F337" s="16" t="s">
        <v>85</v>
      </c>
      <c r="G337" s="19" t="s">
        <v>86</v>
      </c>
      <c r="H337" s="16">
        <v>2018</v>
      </c>
      <c r="I337" s="16">
        <v>480</v>
      </c>
      <c r="J337" s="16" t="s">
        <v>1082</v>
      </c>
      <c r="K337" s="16" t="s">
        <v>1092</v>
      </c>
      <c r="L337" s="20" t="s">
        <v>1188</v>
      </c>
      <c r="M337" s="16" t="s">
        <v>1086</v>
      </c>
      <c r="N337" s="16">
        <v>10</v>
      </c>
      <c r="O337" s="4">
        <v>1440</v>
      </c>
      <c r="R337" s="3" t="s">
        <v>87</v>
      </c>
    </row>
    <row r="338" spans="1:18" s="26" customFormat="1" ht="15.75">
      <c r="A338" s="26" t="s">
        <v>88</v>
      </c>
      <c r="D338" s="27"/>
      <c r="E338" s="28"/>
      <c r="G338" s="29"/>
      <c r="L338" s="29"/>
      <c r="O338" s="30"/>
      <c r="P338" s="40"/>
      <c r="Q338" s="30"/>
      <c r="R338" s="29"/>
    </row>
    <row r="339" spans="1:18" ht="90">
      <c r="A339" s="16">
        <v>493</v>
      </c>
      <c r="B339" s="16" t="s">
        <v>89</v>
      </c>
      <c r="C339" s="16" t="s">
        <v>90</v>
      </c>
      <c r="D339" s="17" t="s">
        <v>91</v>
      </c>
      <c r="E339" s="18" t="s">
        <v>1081</v>
      </c>
      <c r="F339" s="16" t="s">
        <v>92</v>
      </c>
      <c r="G339" s="19" t="s">
        <v>93</v>
      </c>
      <c r="H339" s="16">
        <v>2019</v>
      </c>
      <c r="I339" s="16">
        <v>528</v>
      </c>
      <c r="J339" s="16" t="s">
        <v>1082</v>
      </c>
      <c r="K339" s="16" t="s">
        <v>1092</v>
      </c>
      <c r="L339" s="20" t="s">
        <v>1150</v>
      </c>
      <c r="M339" s="16" t="s">
        <v>1086</v>
      </c>
      <c r="N339" s="16">
        <v>8</v>
      </c>
      <c r="O339" s="4">
        <v>946</v>
      </c>
      <c r="R339" s="36" t="s">
        <v>94</v>
      </c>
    </row>
    <row r="340" spans="1:18" ht="67.5">
      <c r="A340" s="16">
        <v>494</v>
      </c>
      <c r="B340" s="16" t="s">
        <v>95</v>
      </c>
      <c r="C340" s="16" t="s">
        <v>96</v>
      </c>
      <c r="D340" s="17" t="s">
        <v>97</v>
      </c>
      <c r="E340" s="18" t="s">
        <v>1185</v>
      </c>
      <c r="F340" s="16" t="s">
        <v>98</v>
      </c>
      <c r="G340" s="19" t="s">
        <v>99</v>
      </c>
      <c r="H340" s="16">
        <v>2019</v>
      </c>
      <c r="I340" s="16">
        <v>576</v>
      </c>
      <c r="J340" s="16" t="s">
        <v>1082</v>
      </c>
      <c r="K340" s="16" t="s">
        <v>1090</v>
      </c>
      <c r="L340" s="20" t="s">
        <v>1106</v>
      </c>
      <c r="M340" s="16" t="s">
        <v>1086</v>
      </c>
      <c r="N340" s="16">
        <v>5</v>
      </c>
      <c r="O340" s="4">
        <v>1020</v>
      </c>
      <c r="R340" s="36" t="s">
        <v>100</v>
      </c>
    </row>
    <row r="341" spans="1:18">
      <c r="A341" s="1" t="s">
        <v>1159</v>
      </c>
    </row>
    <row r="342" spans="1:18" ht="45">
      <c r="A342" s="16">
        <v>495</v>
      </c>
      <c r="B342" s="16" t="s">
        <v>101</v>
      </c>
      <c r="C342" s="16" t="s">
        <v>102</v>
      </c>
      <c r="D342" s="17" t="s">
        <v>103</v>
      </c>
      <c r="E342" s="18" t="s">
        <v>1081</v>
      </c>
      <c r="F342" s="16" t="s">
        <v>104</v>
      </c>
      <c r="G342" s="19" t="s">
        <v>105</v>
      </c>
      <c r="H342" s="16">
        <v>2019</v>
      </c>
      <c r="I342" s="16">
        <v>256</v>
      </c>
      <c r="J342" s="16" t="s">
        <v>1082</v>
      </c>
      <c r="K342" s="16" t="s">
        <v>1090</v>
      </c>
      <c r="L342" s="20" t="s">
        <v>1106</v>
      </c>
      <c r="M342" s="16" t="s">
        <v>1099</v>
      </c>
      <c r="N342" s="16">
        <v>10</v>
      </c>
      <c r="O342" s="4">
        <v>599</v>
      </c>
      <c r="R342" s="3" t="s">
        <v>106</v>
      </c>
    </row>
    <row r="343" spans="1:18" ht="78.75">
      <c r="A343" s="16">
        <v>496</v>
      </c>
      <c r="B343" s="16" t="s">
        <v>107</v>
      </c>
      <c r="C343" s="16" t="s">
        <v>108</v>
      </c>
      <c r="D343" s="17" t="s">
        <v>109</v>
      </c>
      <c r="E343" s="18" t="s">
        <v>1081</v>
      </c>
      <c r="F343" s="16" t="s">
        <v>110</v>
      </c>
      <c r="G343" s="19" t="s">
        <v>111</v>
      </c>
      <c r="H343" s="16">
        <v>2019</v>
      </c>
      <c r="I343" s="16">
        <v>416</v>
      </c>
      <c r="J343" s="16" t="s">
        <v>1082</v>
      </c>
      <c r="K343" s="16" t="s">
        <v>1090</v>
      </c>
      <c r="L343" s="20" t="s">
        <v>1106</v>
      </c>
      <c r="M343" s="16" t="s">
        <v>1086</v>
      </c>
      <c r="N343" s="16">
        <v>6</v>
      </c>
      <c r="O343" s="4">
        <v>755</v>
      </c>
      <c r="R343" s="3" t="s">
        <v>112</v>
      </c>
    </row>
    <row r="344" spans="1:18" ht="67.5">
      <c r="A344" s="16">
        <v>497</v>
      </c>
      <c r="B344" s="16" t="s">
        <v>113</v>
      </c>
      <c r="C344" s="16" t="s">
        <v>114</v>
      </c>
      <c r="D344" s="17" t="s">
        <v>115</v>
      </c>
      <c r="E344" s="18" t="s">
        <v>1377</v>
      </c>
      <c r="F344" s="16" t="s">
        <v>116</v>
      </c>
      <c r="G344" s="19" t="s">
        <v>117</v>
      </c>
      <c r="H344" s="16">
        <v>2019</v>
      </c>
      <c r="I344" s="16">
        <v>432</v>
      </c>
      <c r="J344" s="16" t="s">
        <v>1082</v>
      </c>
      <c r="K344" s="16" t="s">
        <v>1090</v>
      </c>
      <c r="L344" s="20" t="s">
        <v>1106</v>
      </c>
      <c r="M344" s="16" t="s">
        <v>1086</v>
      </c>
      <c r="N344" s="16">
        <v>6</v>
      </c>
      <c r="O344" s="4">
        <v>755</v>
      </c>
      <c r="R344" s="3" t="s">
        <v>118</v>
      </c>
    </row>
    <row r="345" spans="1:18" ht="90">
      <c r="A345" s="16">
        <v>498</v>
      </c>
      <c r="B345" s="16" t="s">
        <v>119</v>
      </c>
      <c r="C345" s="16" t="s">
        <v>120</v>
      </c>
      <c r="D345" s="17" t="s">
        <v>121</v>
      </c>
      <c r="E345" s="18" t="s">
        <v>1233</v>
      </c>
      <c r="F345" s="16" t="s">
        <v>122</v>
      </c>
      <c r="G345" s="19" t="s">
        <v>123</v>
      </c>
      <c r="H345" s="16">
        <v>2019</v>
      </c>
      <c r="I345" s="16">
        <v>352</v>
      </c>
      <c r="J345" s="16" t="s">
        <v>1083</v>
      </c>
      <c r="K345" s="16" t="s">
        <v>1092</v>
      </c>
      <c r="L345" s="20" t="s">
        <v>1110</v>
      </c>
      <c r="M345" s="16" t="s">
        <v>1099</v>
      </c>
      <c r="N345" s="16">
        <v>10</v>
      </c>
      <c r="O345" s="4">
        <v>419</v>
      </c>
      <c r="R345" s="3" t="s">
        <v>124</v>
      </c>
    </row>
    <row r="346" spans="1:18" ht="90">
      <c r="A346" s="16">
        <v>499</v>
      </c>
      <c r="B346" s="16" t="s">
        <v>125</v>
      </c>
      <c r="C346" s="16" t="s">
        <v>126</v>
      </c>
      <c r="D346" s="17" t="s">
        <v>127</v>
      </c>
      <c r="E346" s="18"/>
      <c r="F346" s="16" t="s">
        <v>128</v>
      </c>
      <c r="G346" s="19" t="s">
        <v>129</v>
      </c>
      <c r="H346" s="16">
        <v>2017</v>
      </c>
      <c r="I346" s="16">
        <v>352</v>
      </c>
      <c r="J346" s="16" t="s">
        <v>1082</v>
      </c>
      <c r="K346" s="16" t="s">
        <v>1090</v>
      </c>
      <c r="L346" s="20" t="s">
        <v>1106</v>
      </c>
      <c r="M346" s="16" t="s">
        <v>1086</v>
      </c>
      <c r="N346" s="16">
        <v>8</v>
      </c>
      <c r="O346" s="4">
        <v>647</v>
      </c>
      <c r="R346" s="3" t="s">
        <v>130</v>
      </c>
    </row>
    <row r="347" spans="1:18" ht="56.25">
      <c r="A347" s="16">
        <v>500</v>
      </c>
      <c r="B347" s="16" t="s">
        <v>131</v>
      </c>
      <c r="C347" s="16" t="s">
        <v>132</v>
      </c>
      <c r="D347" s="17" t="s">
        <v>133</v>
      </c>
      <c r="E347" s="18"/>
      <c r="F347" s="16" t="s">
        <v>134</v>
      </c>
      <c r="G347" s="19" t="s">
        <v>135</v>
      </c>
      <c r="H347" s="16">
        <v>2019</v>
      </c>
      <c r="I347" s="16">
        <v>288</v>
      </c>
      <c r="J347" s="16" t="s">
        <v>1083</v>
      </c>
      <c r="K347" s="16" t="s">
        <v>1090</v>
      </c>
      <c r="L347" s="20" t="s">
        <v>1098</v>
      </c>
      <c r="M347" s="16" t="s">
        <v>1099</v>
      </c>
      <c r="N347" s="16">
        <v>12</v>
      </c>
      <c r="O347" s="4">
        <v>474</v>
      </c>
      <c r="R347" s="3" t="s">
        <v>136</v>
      </c>
    </row>
    <row r="348" spans="1:18" ht="67.5">
      <c r="A348" s="16">
        <v>501</v>
      </c>
      <c r="B348" s="16" t="s">
        <v>137</v>
      </c>
      <c r="C348" s="16" t="s">
        <v>138</v>
      </c>
      <c r="D348" s="17" t="s">
        <v>139</v>
      </c>
      <c r="E348" s="18" t="s">
        <v>1233</v>
      </c>
      <c r="F348" s="16" t="s">
        <v>140</v>
      </c>
      <c r="G348" s="19" t="s">
        <v>141</v>
      </c>
      <c r="H348" s="16">
        <v>2019</v>
      </c>
      <c r="I348" s="16">
        <v>192</v>
      </c>
      <c r="J348" s="16" t="s">
        <v>1083</v>
      </c>
      <c r="K348" s="16" t="s">
        <v>1090</v>
      </c>
      <c r="L348" s="20" t="s">
        <v>1110</v>
      </c>
      <c r="M348" s="16" t="s">
        <v>1086</v>
      </c>
      <c r="N348" s="16">
        <v>12</v>
      </c>
      <c r="O348" s="4">
        <v>397</v>
      </c>
      <c r="R348" s="3" t="s">
        <v>142</v>
      </c>
    </row>
    <row r="349" spans="1:18" ht="90">
      <c r="A349" s="16">
        <v>502</v>
      </c>
      <c r="B349" s="16" t="s">
        <v>143</v>
      </c>
      <c r="C349" s="16" t="s">
        <v>144</v>
      </c>
      <c r="D349" s="17" t="s">
        <v>145</v>
      </c>
      <c r="E349" s="18"/>
      <c r="F349" s="16" t="s">
        <v>146</v>
      </c>
      <c r="G349" s="19" t="s">
        <v>147</v>
      </c>
      <c r="H349" s="16">
        <v>2017</v>
      </c>
      <c r="I349" s="16">
        <v>256</v>
      </c>
      <c r="J349" s="16" t="s">
        <v>1082</v>
      </c>
      <c r="K349" s="16" t="s">
        <v>1092</v>
      </c>
      <c r="L349" s="20" t="s">
        <v>1098</v>
      </c>
      <c r="M349" s="16" t="s">
        <v>1086</v>
      </c>
      <c r="N349" s="16">
        <v>12</v>
      </c>
      <c r="O349" s="4">
        <v>347</v>
      </c>
      <c r="R349" s="3" t="s">
        <v>148</v>
      </c>
    </row>
    <row r="350" spans="1:18" ht="56.25">
      <c r="A350" s="16">
        <v>503</v>
      </c>
      <c r="B350" s="16" t="s">
        <v>149</v>
      </c>
      <c r="C350" s="16" t="s">
        <v>150</v>
      </c>
      <c r="D350" s="17" t="s">
        <v>151</v>
      </c>
      <c r="E350" s="18"/>
      <c r="F350" s="16" t="s">
        <v>152</v>
      </c>
      <c r="G350" s="19" t="s">
        <v>153</v>
      </c>
      <c r="H350" s="16">
        <v>2019</v>
      </c>
      <c r="I350" s="16">
        <v>432</v>
      </c>
      <c r="J350" s="16" t="s">
        <v>1082</v>
      </c>
      <c r="K350" s="16" t="s">
        <v>1092</v>
      </c>
      <c r="L350" s="20" t="s">
        <v>1150</v>
      </c>
      <c r="M350" s="16" t="s">
        <v>1099</v>
      </c>
      <c r="N350" s="16">
        <v>10</v>
      </c>
      <c r="O350" s="4">
        <v>1319</v>
      </c>
      <c r="R350" s="3" t="s">
        <v>154</v>
      </c>
    </row>
    <row r="351" spans="1:18" ht="67.5">
      <c r="A351" s="16">
        <v>504</v>
      </c>
      <c r="B351" s="16" t="s">
        <v>155</v>
      </c>
      <c r="C351" s="16" t="s">
        <v>156</v>
      </c>
      <c r="D351" s="17" t="s">
        <v>157</v>
      </c>
      <c r="E351" s="18"/>
      <c r="F351" s="16" t="s">
        <v>1104</v>
      </c>
      <c r="G351" s="19" t="s">
        <v>158</v>
      </c>
      <c r="H351" s="16">
        <v>2019</v>
      </c>
      <c r="I351" s="16">
        <v>304</v>
      </c>
      <c r="J351" s="16" t="s">
        <v>1082</v>
      </c>
      <c r="K351" s="16" t="s">
        <v>1090</v>
      </c>
      <c r="L351" s="20" t="s">
        <v>1106</v>
      </c>
      <c r="M351" s="16" t="s">
        <v>1086</v>
      </c>
      <c r="N351" s="16">
        <v>8</v>
      </c>
      <c r="O351" s="4">
        <v>719</v>
      </c>
      <c r="R351" s="3" t="s">
        <v>159</v>
      </c>
    </row>
    <row r="352" spans="1:18" ht="33.75">
      <c r="A352" s="16">
        <v>505</v>
      </c>
      <c r="B352" s="16" t="s">
        <v>160</v>
      </c>
      <c r="C352" s="16" t="s">
        <v>161</v>
      </c>
      <c r="D352" s="17" t="s">
        <v>162</v>
      </c>
      <c r="E352" s="18" t="s">
        <v>1081</v>
      </c>
      <c r="F352" s="16" t="s">
        <v>1104</v>
      </c>
      <c r="G352" s="19" t="s">
        <v>163</v>
      </c>
      <c r="H352" s="16">
        <v>2019</v>
      </c>
      <c r="I352" s="16">
        <v>304</v>
      </c>
      <c r="J352" s="16" t="s">
        <v>1082</v>
      </c>
      <c r="K352" s="16" t="s">
        <v>1090</v>
      </c>
      <c r="L352" s="20" t="s">
        <v>1106</v>
      </c>
      <c r="M352" s="16" t="s">
        <v>1086</v>
      </c>
      <c r="N352" s="16">
        <v>10</v>
      </c>
      <c r="O352" s="4">
        <v>671</v>
      </c>
      <c r="R352" s="3" t="s">
        <v>164</v>
      </c>
    </row>
    <row r="353" spans="1:18" ht="45">
      <c r="A353" s="16">
        <v>506</v>
      </c>
      <c r="B353" s="16" t="s">
        <v>165</v>
      </c>
      <c r="C353" s="16" t="s">
        <v>166</v>
      </c>
      <c r="D353" s="17" t="s">
        <v>167</v>
      </c>
      <c r="E353" s="18" t="s">
        <v>1081</v>
      </c>
      <c r="F353" s="16" t="s">
        <v>1104</v>
      </c>
      <c r="G353" s="19" t="s">
        <v>168</v>
      </c>
      <c r="H353" s="16">
        <v>2018</v>
      </c>
      <c r="I353" s="16">
        <v>256</v>
      </c>
      <c r="J353" s="16" t="s">
        <v>1082</v>
      </c>
      <c r="K353" s="16" t="s">
        <v>1090</v>
      </c>
      <c r="L353" s="20" t="s">
        <v>1106</v>
      </c>
      <c r="M353" s="16" t="s">
        <v>1086</v>
      </c>
      <c r="N353" s="16">
        <v>10</v>
      </c>
      <c r="O353" s="4">
        <v>676</v>
      </c>
      <c r="R353" s="3" t="s">
        <v>169</v>
      </c>
    </row>
    <row r="354" spans="1:18" ht="33.75">
      <c r="A354" s="16">
        <v>507</v>
      </c>
      <c r="B354" s="16" t="s">
        <v>170</v>
      </c>
      <c r="C354" s="16" t="s">
        <v>171</v>
      </c>
      <c r="D354" s="17" t="s">
        <v>172</v>
      </c>
      <c r="E354" s="18" t="s">
        <v>1233</v>
      </c>
      <c r="F354" s="16" t="s">
        <v>1104</v>
      </c>
      <c r="G354" s="19" t="s">
        <v>173</v>
      </c>
      <c r="H354" s="16">
        <v>2019</v>
      </c>
      <c r="I354" s="16">
        <v>304</v>
      </c>
      <c r="J354" s="16" t="s">
        <v>1082</v>
      </c>
      <c r="K354" s="16" t="s">
        <v>1090</v>
      </c>
      <c r="L354" s="20" t="s">
        <v>1106</v>
      </c>
      <c r="M354" s="16" t="s">
        <v>1086</v>
      </c>
      <c r="N354" s="16">
        <v>8</v>
      </c>
      <c r="O354" s="4">
        <v>671</v>
      </c>
      <c r="R354" s="3" t="s">
        <v>174</v>
      </c>
    </row>
    <row r="355" spans="1:18" ht="45">
      <c r="A355" s="16">
        <v>508</v>
      </c>
      <c r="B355" s="16" t="s">
        <v>175</v>
      </c>
      <c r="C355" s="16" t="s">
        <v>176</v>
      </c>
      <c r="D355" s="17" t="s">
        <v>177</v>
      </c>
      <c r="E355" s="18" t="s">
        <v>1081</v>
      </c>
      <c r="F355" s="16" t="s">
        <v>1104</v>
      </c>
      <c r="G355" s="19" t="s">
        <v>178</v>
      </c>
      <c r="H355" s="16">
        <v>2019</v>
      </c>
      <c r="I355" s="16">
        <v>304</v>
      </c>
      <c r="J355" s="16" t="s">
        <v>1082</v>
      </c>
      <c r="K355" s="16" t="s">
        <v>1090</v>
      </c>
      <c r="L355" s="20" t="s">
        <v>1106</v>
      </c>
      <c r="M355" s="16" t="s">
        <v>1099</v>
      </c>
      <c r="N355" s="16">
        <v>10</v>
      </c>
      <c r="O355" s="4">
        <v>695</v>
      </c>
      <c r="R355" s="3" t="s">
        <v>179</v>
      </c>
    </row>
    <row r="356" spans="1:18" ht="33.75">
      <c r="A356" s="16">
        <v>509</v>
      </c>
      <c r="B356" s="16" t="s">
        <v>1101</v>
      </c>
      <c r="C356" s="16" t="s">
        <v>1102</v>
      </c>
      <c r="D356" s="17" t="s">
        <v>1103</v>
      </c>
      <c r="E356" s="18" t="s">
        <v>1081</v>
      </c>
      <c r="F356" s="16" t="s">
        <v>1104</v>
      </c>
      <c r="G356" s="19" t="s">
        <v>1105</v>
      </c>
      <c r="H356" s="16">
        <v>2019</v>
      </c>
      <c r="I356" s="16">
        <v>352</v>
      </c>
      <c r="J356" s="16" t="s">
        <v>1082</v>
      </c>
      <c r="K356" s="16" t="s">
        <v>1090</v>
      </c>
      <c r="L356" s="20" t="s">
        <v>1106</v>
      </c>
      <c r="M356" s="16" t="s">
        <v>1086</v>
      </c>
      <c r="N356" s="16">
        <v>6</v>
      </c>
      <c r="O356" s="4">
        <v>676</v>
      </c>
      <c r="R356" s="3" t="s">
        <v>1107</v>
      </c>
    </row>
    <row r="357" spans="1:18" ht="45">
      <c r="A357" s="16">
        <v>510</v>
      </c>
      <c r="B357" s="16" t="s">
        <v>1111</v>
      </c>
      <c r="C357" s="16" t="s">
        <v>1112</v>
      </c>
      <c r="D357" s="17" t="s">
        <v>1113</v>
      </c>
      <c r="E357" s="18" t="s">
        <v>1081</v>
      </c>
      <c r="F357" s="16" t="s">
        <v>1114</v>
      </c>
      <c r="G357" s="19" t="s">
        <v>1115</v>
      </c>
      <c r="H357" s="16">
        <v>2019</v>
      </c>
      <c r="I357" s="16">
        <v>400</v>
      </c>
      <c r="J357" s="16" t="s">
        <v>1082</v>
      </c>
      <c r="K357" s="16" t="s">
        <v>1092</v>
      </c>
      <c r="L357" s="20" t="s">
        <v>1098</v>
      </c>
      <c r="M357" s="16" t="s">
        <v>1086</v>
      </c>
      <c r="N357" s="16">
        <v>8</v>
      </c>
      <c r="O357" s="4">
        <v>455</v>
      </c>
      <c r="R357" s="3" t="s">
        <v>1116</v>
      </c>
    </row>
    <row r="358" spans="1:18" ht="56.25">
      <c r="A358" s="16">
        <v>511</v>
      </c>
      <c r="B358" s="16" t="s">
        <v>180</v>
      </c>
      <c r="C358" s="16" t="s">
        <v>181</v>
      </c>
      <c r="D358" s="17" t="s">
        <v>182</v>
      </c>
      <c r="E358" s="18" t="s">
        <v>1081</v>
      </c>
      <c r="F358" s="16" t="s">
        <v>183</v>
      </c>
      <c r="G358" s="19" t="s">
        <v>184</v>
      </c>
      <c r="H358" s="16">
        <v>2019</v>
      </c>
      <c r="I358" s="16">
        <v>304</v>
      </c>
      <c r="J358" s="16" t="s">
        <v>1082</v>
      </c>
      <c r="K358" s="16" t="s">
        <v>1090</v>
      </c>
      <c r="L358" s="20" t="s">
        <v>1106</v>
      </c>
      <c r="M358" s="16" t="s">
        <v>1099</v>
      </c>
      <c r="N358" s="16">
        <v>10</v>
      </c>
      <c r="O358" s="4">
        <v>707</v>
      </c>
      <c r="R358" s="3" t="s">
        <v>185</v>
      </c>
    </row>
    <row r="359" spans="1:18" ht="78.75">
      <c r="A359" s="16">
        <v>512</v>
      </c>
      <c r="B359" s="16" t="s">
        <v>1093</v>
      </c>
      <c r="C359" s="16" t="s">
        <v>1094</v>
      </c>
      <c r="D359" s="17" t="s">
        <v>1095</v>
      </c>
      <c r="E359" s="18"/>
      <c r="F359" s="16" t="s">
        <v>1096</v>
      </c>
      <c r="G359" s="19" t="s">
        <v>1097</v>
      </c>
      <c r="H359" s="16">
        <v>2018</v>
      </c>
      <c r="I359" s="16">
        <v>288</v>
      </c>
      <c r="J359" s="16" t="s">
        <v>1083</v>
      </c>
      <c r="K359" s="16" t="s">
        <v>1090</v>
      </c>
      <c r="L359" s="20" t="s">
        <v>1098</v>
      </c>
      <c r="M359" s="16" t="s">
        <v>1099</v>
      </c>
      <c r="N359" s="16">
        <v>10</v>
      </c>
      <c r="O359" s="4">
        <v>587</v>
      </c>
      <c r="R359" s="3" t="s">
        <v>1100</v>
      </c>
    </row>
    <row r="360" spans="1:18" ht="56.25">
      <c r="A360" s="16">
        <v>513</v>
      </c>
      <c r="B360" s="16" t="s">
        <v>186</v>
      </c>
      <c r="C360" s="16" t="s">
        <v>187</v>
      </c>
      <c r="D360" s="17" t="s">
        <v>188</v>
      </c>
      <c r="E360" s="18" t="s">
        <v>1081</v>
      </c>
      <c r="F360" s="16" t="s">
        <v>189</v>
      </c>
      <c r="G360" s="19" t="s">
        <v>190</v>
      </c>
      <c r="H360" s="16">
        <v>2018</v>
      </c>
      <c r="I360" s="16">
        <v>320</v>
      </c>
      <c r="J360" s="16" t="s">
        <v>1082</v>
      </c>
      <c r="K360" s="16" t="s">
        <v>1090</v>
      </c>
      <c r="L360" s="20" t="s">
        <v>1106</v>
      </c>
      <c r="M360" s="16" t="s">
        <v>1086</v>
      </c>
      <c r="N360" s="16">
        <v>8</v>
      </c>
      <c r="O360" s="4">
        <v>450</v>
      </c>
      <c r="R360" s="3" t="s">
        <v>191</v>
      </c>
    </row>
    <row r="361" spans="1:18" ht="90">
      <c r="A361" s="16">
        <v>514</v>
      </c>
      <c r="B361" s="16" t="s">
        <v>1136</v>
      </c>
      <c r="C361" s="16" t="s">
        <v>1137</v>
      </c>
      <c r="D361" s="17" t="s">
        <v>1138</v>
      </c>
      <c r="E361" s="18" t="s">
        <v>1081</v>
      </c>
      <c r="F361" s="16" t="s">
        <v>1139</v>
      </c>
      <c r="G361" s="19" t="s">
        <v>1140</v>
      </c>
      <c r="H361" s="16">
        <v>2019</v>
      </c>
      <c r="I361" s="16">
        <v>464</v>
      </c>
      <c r="J361" s="16" t="s">
        <v>1082</v>
      </c>
      <c r="K361" s="16" t="s">
        <v>1090</v>
      </c>
      <c r="L361" s="20" t="s">
        <v>1098</v>
      </c>
      <c r="M361" s="16" t="s">
        <v>1086</v>
      </c>
      <c r="N361" s="16">
        <v>6</v>
      </c>
      <c r="O361" s="4">
        <v>575</v>
      </c>
      <c r="R361" s="3" t="s">
        <v>1141</v>
      </c>
    </row>
    <row r="362" spans="1:18" ht="56.25">
      <c r="A362" s="16">
        <v>515</v>
      </c>
      <c r="B362" s="16" t="s">
        <v>192</v>
      </c>
      <c r="C362" s="16" t="s">
        <v>193</v>
      </c>
      <c r="D362" s="17" t="s">
        <v>194</v>
      </c>
      <c r="E362" s="18"/>
      <c r="F362" s="16" t="s">
        <v>195</v>
      </c>
      <c r="G362" s="19" t="s">
        <v>196</v>
      </c>
      <c r="H362" s="16">
        <v>2017</v>
      </c>
      <c r="I362" s="16">
        <v>624</v>
      </c>
      <c r="J362" s="16" t="s">
        <v>1082</v>
      </c>
      <c r="K362" s="16" t="s">
        <v>1090</v>
      </c>
      <c r="L362" s="20" t="s">
        <v>1106</v>
      </c>
      <c r="M362" s="16" t="s">
        <v>1086</v>
      </c>
      <c r="N362" s="16">
        <v>5</v>
      </c>
      <c r="O362" s="4">
        <v>842</v>
      </c>
      <c r="R362" s="3" t="s">
        <v>197</v>
      </c>
    </row>
    <row r="363" spans="1:18" ht="78.75">
      <c r="A363" s="16">
        <v>516</v>
      </c>
      <c r="B363" s="16" t="s">
        <v>198</v>
      </c>
      <c r="C363" s="16" t="s">
        <v>199</v>
      </c>
      <c r="D363" s="17" t="s">
        <v>200</v>
      </c>
      <c r="E363" s="18" t="s">
        <v>1081</v>
      </c>
      <c r="F363" s="16" t="s">
        <v>201</v>
      </c>
      <c r="G363" s="19" t="s">
        <v>202</v>
      </c>
      <c r="H363" s="16">
        <v>2019</v>
      </c>
      <c r="I363" s="16">
        <v>608</v>
      </c>
      <c r="J363" s="16" t="s">
        <v>1083</v>
      </c>
      <c r="K363" s="16" t="s">
        <v>6</v>
      </c>
      <c r="L363" s="20" t="s">
        <v>1056</v>
      </c>
      <c r="M363" s="16" t="s">
        <v>1086</v>
      </c>
      <c r="N363" s="16">
        <v>6</v>
      </c>
      <c r="O363" s="4">
        <v>193</v>
      </c>
      <c r="R363" s="3" t="s">
        <v>203</v>
      </c>
    </row>
    <row r="364" spans="1:18" ht="78.75">
      <c r="A364" s="16">
        <v>517</v>
      </c>
      <c r="B364" s="16" t="s">
        <v>204</v>
      </c>
      <c r="C364" s="16" t="s">
        <v>205</v>
      </c>
      <c r="D364" s="17" t="s">
        <v>206</v>
      </c>
      <c r="E364" s="18" t="s">
        <v>1081</v>
      </c>
      <c r="F364" s="16" t="s">
        <v>201</v>
      </c>
      <c r="G364" s="19" t="s">
        <v>207</v>
      </c>
      <c r="H364" s="16">
        <v>2018</v>
      </c>
      <c r="I364" s="16">
        <v>416</v>
      </c>
      <c r="J364" s="16" t="s">
        <v>1082</v>
      </c>
      <c r="K364" s="16" t="s">
        <v>1090</v>
      </c>
      <c r="L364" s="20" t="s">
        <v>1098</v>
      </c>
      <c r="M364" s="16" t="s">
        <v>1086</v>
      </c>
      <c r="N364" s="16">
        <v>6</v>
      </c>
      <c r="O364" s="4">
        <v>479</v>
      </c>
      <c r="R364" s="3" t="s">
        <v>203</v>
      </c>
    </row>
    <row r="365" spans="1:18" ht="78.75">
      <c r="A365" s="16">
        <v>518</v>
      </c>
      <c r="B365" s="16" t="s">
        <v>208</v>
      </c>
      <c r="C365" s="16" t="s">
        <v>209</v>
      </c>
      <c r="D365" s="17" t="s">
        <v>210</v>
      </c>
      <c r="E365" s="18"/>
      <c r="F365" s="16" t="s">
        <v>211</v>
      </c>
      <c r="G365" s="19" t="s">
        <v>212</v>
      </c>
      <c r="H365" s="16">
        <v>2018</v>
      </c>
      <c r="I365" s="16">
        <v>224</v>
      </c>
      <c r="J365" s="16" t="s">
        <v>1083</v>
      </c>
      <c r="K365" s="16" t="s">
        <v>1087</v>
      </c>
      <c r="L365" s="20" t="s">
        <v>1056</v>
      </c>
      <c r="M365" s="16" t="s">
        <v>1099</v>
      </c>
      <c r="N365" s="16">
        <v>9</v>
      </c>
      <c r="O365" s="4">
        <v>193</v>
      </c>
      <c r="R365" s="3" t="s">
        <v>213</v>
      </c>
    </row>
    <row r="366" spans="1:18" ht="33.75">
      <c r="A366" s="16">
        <v>519</v>
      </c>
      <c r="B366" s="16" t="s">
        <v>214</v>
      </c>
      <c r="C366" s="16" t="s">
        <v>215</v>
      </c>
      <c r="D366" s="17" t="s">
        <v>216</v>
      </c>
      <c r="E366" s="18"/>
      <c r="F366" s="16" t="s">
        <v>211</v>
      </c>
      <c r="G366" s="19" t="s">
        <v>217</v>
      </c>
      <c r="H366" s="16">
        <v>2018</v>
      </c>
      <c r="I366" s="16">
        <v>576</v>
      </c>
      <c r="J366" s="16" t="s">
        <v>1082</v>
      </c>
      <c r="K366" s="16" t="s">
        <v>1090</v>
      </c>
      <c r="L366" s="20" t="s">
        <v>1106</v>
      </c>
      <c r="M366" s="16" t="s">
        <v>1099</v>
      </c>
      <c r="N366" s="16">
        <v>5</v>
      </c>
      <c r="O366" s="4">
        <v>840</v>
      </c>
      <c r="R366" s="3" t="s">
        <v>218</v>
      </c>
    </row>
    <row r="367" spans="1:18" ht="90">
      <c r="A367" s="16">
        <v>520</v>
      </c>
      <c r="B367" s="16" t="s">
        <v>219</v>
      </c>
      <c r="C367" s="16" t="s">
        <v>220</v>
      </c>
      <c r="D367" s="17" t="s">
        <v>221</v>
      </c>
      <c r="E367" s="18" t="s">
        <v>1081</v>
      </c>
      <c r="F367" s="16" t="s">
        <v>222</v>
      </c>
      <c r="G367" s="19" t="s">
        <v>223</v>
      </c>
      <c r="H367" s="16">
        <v>2019</v>
      </c>
      <c r="I367" s="16">
        <v>448</v>
      </c>
      <c r="J367" s="16" t="s">
        <v>1082</v>
      </c>
      <c r="K367" s="16" t="s">
        <v>1090</v>
      </c>
      <c r="L367" s="20" t="s">
        <v>1106</v>
      </c>
      <c r="M367" s="16" t="s">
        <v>1086</v>
      </c>
      <c r="N367" s="16">
        <v>6</v>
      </c>
      <c r="O367" s="4">
        <v>834</v>
      </c>
      <c r="R367" s="3" t="s">
        <v>224</v>
      </c>
    </row>
    <row r="368" spans="1:18" ht="56.25">
      <c r="A368" s="16">
        <v>521</v>
      </c>
      <c r="B368" s="16" t="s">
        <v>225</v>
      </c>
      <c r="C368" s="16" t="s">
        <v>226</v>
      </c>
      <c r="D368" s="17" t="s">
        <v>227</v>
      </c>
      <c r="E368" s="18"/>
      <c r="F368" s="16" t="s">
        <v>228</v>
      </c>
      <c r="G368" s="19" t="s">
        <v>229</v>
      </c>
      <c r="H368" s="16">
        <v>2019</v>
      </c>
      <c r="I368" s="16">
        <v>240</v>
      </c>
      <c r="J368" s="16" t="s">
        <v>1082</v>
      </c>
      <c r="K368" s="16" t="s">
        <v>1090</v>
      </c>
      <c r="L368" s="20" t="s">
        <v>1106</v>
      </c>
      <c r="M368" s="16" t="s">
        <v>1099</v>
      </c>
      <c r="N368" s="16">
        <v>10</v>
      </c>
      <c r="O368" s="4">
        <v>570</v>
      </c>
      <c r="R368" s="3" t="s">
        <v>230</v>
      </c>
    </row>
    <row r="369" spans="1:18" ht="33.75">
      <c r="A369" s="16">
        <v>522</v>
      </c>
      <c r="B369" s="16" t="s">
        <v>231</v>
      </c>
      <c r="C369" s="16" t="s">
        <v>232</v>
      </c>
      <c r="D369" s="17" t="s">
        <v>233</v>
      </c>
      <c r="E369" s="18" t="s">
        <v>1081</v>
      </c>
      <c r="F369" s="16" t="s">
        <v>234</v>
      </c>
      <c r="G369" s="19" t="s">
        <v>235</v>
      </c>
      <c r="H369" s="16">
        <v>2018</v>
      </c>
      <c r="I369" s="16">
        <v>192</v>
      </c>
      <c r="J369" s="16" t="s">
        <v>1083</v>
      </c>
      <c r="K369" s="16" t="s">
        <v>1090</v>
      </c>
      <c r="L369" s="20" t="s">
        <v>1110</v>
      </c>
      <c r="M369" s="16" t="s">
        <v>1099</v>
      </c>
      <c r="N369" s="16">
        <v>16</v>
      </c>
      <c r="O369" s="4">
        <v>378</v>
      </c>
      <c r="R369" s="3" t="s">
        <v>236</v>
      </c>
    </row>
    <row r="370" spans="1:18" ht="90">
      <c r="A370" s="16">
        <v>523</v>
      </c>
      <c r="B370" s="16" t="s">
        <v>237</v>
      </c>
      <c r="C370" s="16" t="s">
        <v>238</v>
      </c>
      <c r="D370" s="17" t="s">
        <v>239</v>
      </c>
      <c r="E370" s="18" t="s">
        <v>1081</v>
      </c>
      <c r="F370" s="16" t="s">
        <v>1109</v>
      </c>
      <c r="G370" s="19" t="s">
        <v>240</v>
      </c>
      <c r="H370" s="16">
        <v>2017</v>
      </c>
      <c r="I370" s="16">
        <v>112</v>
      </c>
      <c r="J370" s="16" t="s">
        <v>1082</v>
      </c>
      <c r="K370" s="16" t="s">
        <v>1090</v>
      </c>
      <c r="L370" s="20" t="s">
        <v>1106</v>
      </c>
      <c r="M370" s="16" t="s">
        <v>1086</v>
      </c>
      <c r="N370" s="16">
        <v>10</v>
      </c>
      <c r="O370" s="4">
        <v>338</v>
      </c>
      <c r="R370" s="3" t="s">
        <v>241</v>
      </c>
    </row>
    <row r="371" spans="1:18" ht="90">
      <c r="A371" s="16">
        <v>524</v>
      </c>
      <c r="B371" s="16" t="s">
        <v>242</v>
      </c>
      <c r="C371" s="16" t="s">
        <v>243</v>
      </c>
      <c r="D371" s="17" t="s">
        <v>244</v>
      </c>
      <c r="E371" s="18" t="s">
        <v>1081</v>
      </c>
      <c r="F371" s="16" t="s">
        <v>1109</v>
      </c>
      <c r="G371" s="19" t="s">
        <v>245</v>
      </c>
      <c r="H371" s="16">
        <v>2017</v>
      </c>
      <c r="I371" s="16">
        <v>160</v>
      </c>
      <c r="J371" s="16" t="s">
        <v>1083</v>
      </c>
      <c r="K371" s="16" t="s">
        <v>6</v>
      </c>
      <c r="L371" s="20" t="s">
        <v>1056</v>
      </c>
      <c r="M371" s="16" t="s">
        <v>1086</v>
      </c>
      <c r="N371" s="16">
        <v>32</v>
      </c>
      <c r="O371" s="4">
        <v>193</v>
      </c>
      <c r="R371" s="3" t="s">
        <v>241</v>
      </c>
    </row>
    <row r="372" spans="1:18" ht="67.5">
      <c r="A372" s="16">
        <v>525</v>
      </c>
      <c r="B372" s="16" t="s">
        <v>246</v>
      </c>
      <c r="C372" s="16" t="s">
        <v>247</v>
      </c>
      <c r="D372" s="17" t="s">
        <v>248</v>
      </c>
      <c r="E372" s="18"/>
      <c r="F372" s="16" t="s">
        <v>1109</v>
      </c>
      <c r="G372" s="19" t="s">
        <v>249</v>
      </c>
      <c r="H372" s="16">
        <v>2018</v>
      </c>
      <c r="I372" s="16">
        <v>336</v>
      </c>
      <c r="J372" s="16" t="s">
        <v>1082</v>
      </c>
      <c r="K372" s="16" t="s">
        <v>1090</v>
      </c>
      <c r="L372" s="20" t="s">
        <v>1106</v>
      </c>
      <c r="M372" s="16" t="s">
        <v>1099</v>
      </c>
      <c r="N372" s="16">
        <v>7</v>
      </c>
      <c r="O372" s="4">
        <v>719</v>
      </c>
      <c r="R372" s="3" t="s">
        <v>250</v>
      </c>
    </row>
    <row r="373" spans="1:18" ht="33.75">
      <c r="A373" s="16">
        <v>526</v>
      </c>
      <c r="B373" s="16" t="s">
        <v>251</v>
      </c>
      <c r="C373" s="16" t="s">
        <v>252</v>
      </c>
      <c r="D373" s="17" t="s">
        <v>253</v>
      </c>
      <c r="E373" s="18"/>
      <c r="F373" s="16" t="s">
        <v>254</v>
      </c>
      <c r="G373" s="19" t="s">
        <v>255</v>
      </c>
      <c r="H373" s="16">
        <v>2019</v>
      </c>
      <c r="I373" s="16">
        <v>448</v>
      </c>
      <c r="J373" s="16" t="s">
        <v>1082</v>
      </c>
      <c r="K373" s="16" t="s">
        <v>1090</v>
      </c>
      <c r="L373" s="20" t="s">
        <v>1106</v>
      </c>
      <c r="M373" s="16" t="s">
        <v>1099</v>
      </c>
      <c r="N373" s="16">
        <v>6</v>
      </c>
      <c r="O373" s="4">
        <v>1026</v>
      </c>
      <c r="R373" s="3" t="s">
        <v>256</v>
      </c>
    </row>
    <row r="374" spans="1:18" s="21" customFormat="1" ht="18.75">
      <c r="A374" s="21" t="s">
        <v>257</v>
      </c>
      <c r="D374" s="22"/>
      <c r="E374" s="23"/>
      <c r="G374" s="24"/>
      <c r="L374" s="24"/>
      <c r="O374" s="25"/>
      <c r="P374" s="39"/>
      <c r="Q374" s="25"/>
      <c r="R374" s="24"/>
    </row>
    <row r="375" spans="1:18" s="26" customFormat="1" ht="15.75">
      <c r="A375" s="26" t="s">
        <v>258</v>
      </c>
      <c r="D375" s="27"/>
      <c r="E375" s="28"/>
      <c r="G375" s="29"/>
      <c r="L375" s="29"/>
      <c r="O375" s="30"/>
      <c r="P375" s="40"/>
      <c r="Q375" s="30"/>
      <c r="R375" s="29"/>
    </row>
    <row r="376" spans="1:18" ht="78.75">
      <c r="A376" s="16">
        <v>527</v>
      </c>
      <c r="B376" s="16" t="s">
        <v>259</v>
      </c>
      <c r="C376" s="16" t="s">
        <v>260</v>
      </c>
      <c r="D376" s="17" t="s">
        <v>261</v>
      </c>
      <c r="E376" s="18" t="s">
        <v>1185</v>
      </c>
      <c r="F376" s="16" t="s">
        <v>262</v>
      </c>
      <c r="G376" s="19" t="s">
        <v>263</v>
      </c>
      <c r="H376" s="16">
        <v>2019</v>
      </c>
      <c r="I376" s="16">
        <v>592</v>
      </c>
      <c r="J376" s="16" t="s">
        <v>1082</v>
      </c>
      <c r="K376" s="16" t="s">
        <v>1090</v>
      </c>
      <c r="L376" s="20" t="s">
        <v>1188</v>
      </c>
      <c r="M376" s="16" t="s">
        <v>1086</v>
      </c>
      <c r="N376" s="16">
        <v>5</v>
      </c>
      <c r="O376" s="4">
        <v>1164</v>
      </c>
      <c r="R376" s="3" t="s">
        <v>264</v>
      </c>
    </row>
    <row r="377" spans="1:18" ht="78.75">
      <c r="A377" s="16">
        <v>528</v>
      </c>
      <c r="B377" s="16" t="s">
        <v>265</v>
      </c>
      <c r="C377" s="16" t="s">
        <v>266</v>
      </c>
      <c r="D377" s="17" t="s">
        <v>267</v>
      </c>
      <c r="E377" s="18" t="s">
        <v>1081</v>
      </c>
      <c r="F377" s="16" t="s">
        <v>228</v>
      </c>
      <c r="G377" s="19" t="s">
        <v>268</v>
      </c>
      <c r="H377" s="16">
        <v>2018</v>
      </c>
      <c r="I377" s="16">
        <v>224</v>
      </c>
      <c r="J377" s="16" t="s">
        <v>1082</v>
      </c>
      <c r="K377" s="16" t="s">
        <v>1090</v>
      </c>
      <c r="L377" s="20" t="s">
        <v>1106</v>
      </c>
      <c r="M377" s="16" t="s">
        <v>1099</v>
      </c>
      <c r="N377" s="16">
        <v>10</v>
      </c>
      <c r="O377" s="4">
        <v>450</v>
      </c>
      <c r="R377" s="3" t="s">
        <v>269</v>
      </c>
    </row>
    <row r="378" spans="1:18" s="26" customFormat="1" ht="15.75">
      <c r="A378" s="26" t="s">
        <v>270</v>
      </c>
      <c r="D378" s="27"/>
      <c r="E378" s="28"/>
      <c r="G378" s="29"/>
      <c r="L378" s="29"/>
      <c r="O378" s="30"/>
      <c r="P378" s="40"/>
      <c r="Q378" s="30"/>
      <c r="R378" s="29"/>
    </row>
    <row r="379" spans="1:18" s="31" customFormat="1" ht="12.75">
      <c r="A379" s="31" t="s">
        <v>271</v>
      </c>
      <c r="D379" s="32"/>
      <c r="E379" s="33"/>
      <c r="G379" s="34"/>
      <c r="L379" s="34"/>
      <c r="O379" s="35"/>
      <c r="P379" s="41"/>
      <c r="Q379" s="35"/>
      <c r="R379" s="34"/>
    </row>
    <row r="380" spans="1:18" ht="45">
      <c r="A380" s="16">
        <v>529</v>
      </c>
      <c r="B380" s="16" t="s">
        <v>272</v>
      </c>
      <c r="C380" s="16" t="s">
        <v>273</v>
      </c>
      <c r="D380" s="17" t="s">
        <v>274</v>
      </c>
      <c r="E380" s="18" t="s">
        <v>1081</v>
      </c>
      <c r="F380" s="16" t="s">
        <v>275</v>
      </c>
      <c r="G380" s="19" t="s">
        <v>276</v>
      </c>
      <c r="H380" s="16">
        <v>2019</v>
      </c>
      <c r="I380" s="16">
        <v>624</v>
      </c>
      <c r="J380" s="16" t="s">
        <v>1082</v>
      </c>
      <c r="K380" s="16" t="s">
        <v>1090</v>
      </c>
      <c r="L380" s="20" t="s">
        <v>1106</v>
      </c>
      <c r="M380" s="16" t="s">
        <v>1086</v>
      </c>
      <c r="N380" s="16">
        <v>5</v>
      </c>
      <c r="O380" s="4">
        <v>1410</v>
      </c>
      <c r="R380" s="3" t="s">
        <v>277</v>
      </c>
    </row>
    <row r="381" spans="1:18" s="31" customFormat="1" ht="12.75">
      <c r="A381" s="31" t="s">
        <v>278</v>
      </c>
      <c r="D381" s="32"/>
      <c r="E381" s="33"/>
      <c r="G381" s="34"/>
      <c r="L381" s="34"/>
      <c r="O381" s="35"/>
      <c r="P381" s="41"/>
      <c r="Q381" s="35"/>
      <c r="R381" s="34"/>
    </row>
    <row r="382" spans="1:18" ht="22.5">
      <c r="A382" s="16">
        <v>531</v>
      </c>
      <c r="B382" s="16" t="s">
        <v>279</v>
      </c>
      <c r="C382" s="16" t="s">
        <v>280</v>
      </c>
      <c r="D382" s="17" t="s">
        <v>281</v>
      </c>
      <c r="E382" s="18" t="s">
        <v>1233</v>
      </c>
      <c r="F382" s="16" t="s">
        <v>282</v>
      </c>
      <c r="G382" s="19" t="s">
        <v>283</v>
      </c>
      <c r="H382" s="16">
        <v>2019</v>
      </c>
      <c r="I382" s="16">
        <v>288</v>
      </c>
      <c r="J382" s="16" t="s">
        <v>1082</v>
      </c>
      <c r="K382" s="16" t="s">
        <v>1090</v>
      </c>
      <c r="L382" s="20" t="s">
        <v>1106</v>
      </c>
      <c r="M382" s="16" t="s">
        <v>1086</v>
      </c>
      <c r="N382" s="16">
        <v>8</v>
      </c>
      <c r="O382" s="4">
        <v>695</v>
      </c>
      <c r="R382" s="3" t="s">
        <v>284</v>
      </c>
    </row>
    <row r="383" spans="1:18" ht="45">
      <c r="A383" s="16">
        <v>534</v>
      </c>
      <c r="B383" s="16" t="s">
        <v>285</v>
      </c>
      <c r="C383" s="16" t="s">
        <v>286</v>
      </c>
      <c r="D383" s="17" t="s">
        <v>287</v>
      </c>
      <c r="E383" s="18"/>
      <c r="F383" s="16" t="s">
        <v>228</v>
      </c>
      <c r="G383" s="19" t="s">
        <v>288</v>
      </c>
      <c r="H383" s="16">
        <v>2019</v>
      </c>
      <c r="I383" s="16">
        <v>400</v>
      </c>
      <c r="J383" s="16" t="s">
        <v>1082</v>
      </c>
      <c r="K383" s="16" t="s">
        <v>1090</v>
      </c>
      <c r="L383" s="20" t="s">
        <v>1106</v>
      </c>
      <c r="M383" s="16" t="s">
        <v>1099</v>
      </c>
      <c r="N383" s="16">
        <v>7</v>
      </c>
      <c r="O383" s="4">
        <v>803</v>
      </c>
      <c r="R383" s="3" t="s">
        <v>289</v>
      </c>
    </row>
    <row r="384" spans="1:18" s="21" customFormat="1" ht="18.75">
      <c r="A384" s="21" t="s">
        <v>290</v>
      </c>
      <c r="D384" s="22"/>
      <c r="E384" s="23"/>
      <c r="G384" s="24"/>
      <c r="L384" s="24"/>
      <c r="O384" s="25"/>
      <c r="P384" s="39"/>
      <c r="Q384" s="25"/>
      <c r="R384" s="24"/>
    </row>
    <row r="385" spans="1:18" s="26" customFormat="1" ht="15.75">
      <c r="A385" s="26" t="s">
        <v>291</v>
      </c>
      <c r="D385" s="27"/>
      <c r="E385" s="28"/>
      <c r="G385" s="29"/>
      <c r="L385" s="29"/>
      <c r="O385" s="30"/>
      <c r="P385" s="40"/>
      <c r="Q385" s="30"/>
      <c r="R385" s="29"/>
    </row>
    <row r="386" spans="1:18" ht="67.5">
      <c r="A386" s="16">
        <v>535</v>
      </c>
      <c r="B386" s="16" t="s">
        <v>292</v>
      </c>
      <c r="C386" s="16" t="s">
        <v>293</v>
      </c>
      <c r="D386" s="17" t="s">
        <v>294</v>
      </c>
      <c r="E386" s="18" t="s">
        <v>1081</v>
      </c>
      <c r="F386" s="16" t="s">
        <v>295</v>
      </c>
      <c r="G386" s="19" t="s">
        <v>296</v>
      </c>
      <c r="H386" s="16">
        <v>2019</v>
      </c>
      <c r="I386" s="16">
        <v>240</v>
      </c>
      <c r="J386" s="16" t="s">
        <v>1083</v>
      </c>
      <c r="K386" s="16" t="s">
        <v>1092</v>
      </c>
      <c r="L386" s="20" t="s">
        <v>1110</v>
      </c>
      <c r="M386" s="16" t="s">
        <v>1099</v>
      </c>
      <c r="N386" s="16">
        <v>12</v>
      </c>
      <c r="O386" s="4">
        <v>227</v>
      </c>
      <c r="R386" s="3" t="s">
        <v>297</v>
      </c>
    </row>
    <row r="387" spans="1:18" s="21" customFormat="1" ht="18.75">
      <c r="A387" s="21" t="s">
        <v>298</v>
      </c>
      <c r="D387" s="22"/>
      <c r="E387" s="23"/>
      <c r="G387" s="24"/>
      <c r="L387" s="24"/>
      <c r="O387" s="25"/>
      <c r="P387" s="39"/>
      <c r="Q387" s="25"/>
      <c r="R387" s="24"/>
    </row>
    <row r="388" spans="1:18" s="26" customFormat="1" ht="15.75">
      <c r="A388" s="26" t="s">
        <v>299</v>
      </c>
      <c r="D388" s="27"/>
      <c r="E388" s="28"/>
      <c r="G388" s="29"/>
      <c r="L388" s="29"/>
      <c r="O388" s="30"/>
      <c r="P388" s="40"/>
      <c r="Q388" s="30"/>
      <c r="R388" s="29"/>
    </row>
    <row r="389" spans="1:18" ht="67.5">
      <c r="A389" s="16">
        <v>610</v>
      </c>
      <c r="B389" s="16" t="s">
        <v>300</v>
      </c>
      <c r="C389" s="16" t="s">
        <v>301</v>
      </c>
      <c r="D389" s="17" t="s">
        <v>302</v>
      </c>
      <c r="E389" s="18" t="s">
        <v>1081</v>
      </c>
      <c r="F389" s="16" t="s">
        <v>303</v>
      </c>
      <c r="G389" s="19" t="s">
        <v>304</v>
      </c>
      <c r="H389" s="16">
        <v>2018</v>
      </c>
      <c r="I389" s="16">
        <v>544</v>
      </c>
      <c r="J389" s="16" t="s">
        <v>1082</v>
      </c>
      <c r="K389" s="16" t="s">
        <v>1092</v>
      </c>
      <c r="L389" s="20" t="s">
        <v>1150</v>
      </c>
      <c r="M389" s="16" t="s">
        <v>1099</v>
      </c>
      <c r="N389" s="16">
        <v>10</v>
      </c>
      <c r="O389" s="4">
        <v>1080</v>
      </c>
      <c r="R389" s="3" t="s">
        <v>305</v>
      </c>
    </row>
    <row r="390" spans="1:18" s="26" customFormat="1" ht="15.75">
      <c r="A390" s="26" t="s">
        <v>306</v>
      </c>
      <c r="D390" s="27"/>
      <c r="E390" s="28"/>
      <c r="G390" s="29"/>
      <c r="L390" s="29"/>
      <c r="O390" s="30"/>
      <c r="P390" s="40"/>
      <c r="Q390" s="30"/>
      <c r="R390" s="29"/>
    </row>
    <row r="391" spans="1:18" ht="67.5">
      <c r="A391" s="16">
        <v>611</v>
      </c>
      <c r="B391" s="16" t="s">
        <v>307</v>
      </c>
      <c r="C391" s="16" t="s">
        <v>308</v>
      </c>
      <c r="D391" s="17" t="s">
        <v>309</v>
      </c>
      <c r="E391" s="18" t="s">
        <v>1081</v>
      </c>
      <c r="F391" s="16" t="s">
        <v>310</v>
      </c>
      <c r="G391" s="19" t="s">
        <v>311</v>
      </c>
      <c r="H391" s="16">
        <v>2017</v>
      </c>
      <c r="I391" s="16">
        <v>256</v>
      </c>
      <c r="J391" s="16" t="s">
        <v>1082</v>
      </c>
      <c r="K391" s="16" t="s">
        <v>1092</v>
      </c>
      <c r="L391" s="20" t="s">
        <v>1188</v>
      </c>
      <c r="M391" s="16" t="s">
        <v>1086</v>
      </c>
      <c r="N391" s="16">
        <v>16</v>
      </c>
      <c r="O391" s="4">
        <v>647</v>
      </c>
      <c r="R391" s="36" t="s">
        <v>312</v>
      </c>
    </row>
    <row r="392" spans="1:18" s="26" customFormat="1" ht="15.75">
      <c r="A392" s="26" t="s">
        <v>313</v>
      </c>
      <c r="D392" s="27"/>
      <c r="E392" s="28"/>
      <c r="G392" s="29"/>
      <c r="L392" s="29"/>
      <c r="O392" s="30"/>
      <c r="P392" s="40"/>
      <c r="Q392" s="30"/>
      <c r="R392" s="29"/>
    </row>
    <row r="393" spans="1:18" ht="78.75">
      <c r="A393" s="16">
        <v>612</v>
      </c>
      <c r="B393" s="16" t="s">
        <v>314</v>
      </c>
      <c r="C393" s="16" t="s">
        <v>315</v>
      </c>
      <c r="D393" s="17" t="s">
        <v>316</v>
      </c>
      <c r="E393" s="18" t="s">
        <v>1081</v>
      </c>
      <c r="F393" s="16" t="s">
        <v>953</v>
      </c>
      <c r="G393" s="19" t="s">
        <v>317</v>
      </c>
      <c r="H393" s="16">
        <v>2018</v>
      </c>
      <c r="I393" s="16">
        <v>464</v>
      </c>
      <c r="J393" s="16" t="s">
        <v>1082</v>
      </c>
      <c r="K393" s="16" t="s">
        <v>1092</v>
      </c>
      <c r="L393" s="20" t="s">
        <v>1150</v>
      </c>
      <c r="M393" s="16" t="s">
        <v>1086</v>
      </c>
      <c r="N393" s="16">
        <v>10</v>
      </c>
      <c r="O393" s="4">
        <v>1019</v>
      </c>
      <c r="R393" s="3" t="s">
        <v>318</v>
      </c>
    </row>
    <row r="394" spans="1:18" s="21" customFormat="1" ht="18.75">
      <c r="A394" s="21" t="s">
        <v>319</v>
      </c>
      <c r="D394" s="22"/>
      <c r="E394" s="23"/>
      <c r="G394" s="24"/>
      <c r="L394" s="24"/>
      <c r="O394" s="25"/>
      <c r="P394" s="39"/>
      <c r="Q394" s="25"/>
      <c r="R394" s="24"/>
    </row>
    <row r="395" spans="1:18" s="26" customFormat="1" ht="15.75">
      <c r="A395" s="26" t="s">
        <v>320</v>
      </c>
      <c r="D395" s="27"/>
      <c r="E395" s="28"/>
      <c r="G395" s="29"/>
      <c r="L395" s="29"/>
      <c r="O395" s="30"/>
      <c r="P395" s="40"/>
      <c r="Q395" s="30"/>
      <c r="R395" s="29"/>
    </row>
    <row r="396" spans="1:18" ht="33.75">
      <c r="A396" s="16">
        <v>617</v>
      </c>
      <c r="B396" s="16" t="s">
        <v>321</v>
      </c>
      <c r="C396" s="16" t="s">
        <v>322</v>
      </c>
      <c r="D396" s="17" t="s">
        <v>323</v>
      </c>
      <c r="E396" s="18" t="s">
        <v>1185</v>
      </c>
      <c r="F396" s="16" t="s">
        <v>324</v>
      </c>
      <c r="G396" s="19" t="s">
        <v>325</v>
      </c>
      <c r="H396" s="16">
        <v>2019</v>
      </c>
      <c r="I396" s="16">
        <v>880</v>
      </c>
      <c r="J396" s="16" t="s">
        <v>1082</v>
      </c>
      <c r="K396" s="16" t="s">
        <v>1090</v>
      </c>
      <c r="L396" s="20" t="s">
        <v>1150</v>
      </c>
      <c r="M396" s="16" t="s">
        <v>1086</v>
      </c>
      <c r="N396" s="16">
        <v>3</v>
      </c>
      <c r="O396" s="4">
        <v>1860</v>
      </c>
      <c r="R396" s="3" t="s">
        <v>326</v>
      </c>
    </row>
    <row r="397" spans="1:18" ht="33.75">
      <c r="A397" s="16">
        <v>618</v>
      </c>
      <c r="B397" s="16" t="s">
        <v>327</v>
      </c>
      <c r="C397" s="16" t="s">
        <v>328</v>
      </c>
      <c r="D397" s="17" t="s">
        <v>329</v>
      </c>
      <c r="E397" s="18" t="s">
        <v>1185</v>
      </c>
      <c r="F397" s="16" t="s">
        <v>324</v>
      </c>
      <c r="G397" s="19" t="s">
        <v>330</v>
      </c>
      <c r="H397" s="16">
        <v>2019</v>
      </c>
      <c r="I397" s="16">
        <v>896</v>
      </c>
      <c r="J397" s="16" t="s">
        <v>1082</v>
      </c>
      <c r="K397" s="16" t="s">
        <v>1090</v>
      </c>
      <c r="L397" s="20" t="s">
        <v>1150</v>
      </c>
      <c r="M397" s="16" t="s">
        <v>1086</v>
      </c>
      <c r="N397" s="16">
        <v>3</v>
      </c>
      <c r="O397" s="4">
        <v>1860</v>
      </c>
      <c r="R397" s="3" t="s">
        <v>331</v>
      </c>
    </row>
    <row r="398" spans="1:18" ht="101.25">
      <c r="A398" s="16">
        <v>619</v>
      </c>
      <c r="B398" s="16" t="s">
        <v>332</v>
      </c>
      <c r="C398" s="16" t="s">
        <v>333</v>
      </c>
      <c r="D398" s="17" t="s">
        <v>334</v>
      </c>
      <c r="E398" s="18"/>
      <c r="F398" s="16" t="s">
        <v>324</v>
      </c>
      <c r="G398" s="19" t="s">
        <v>335</v>
      </c>
      <c r="H398" s="16">
        <v>2018</v>
      </c>
      <c r="I398" s="16">
        <v>736</v>
      </c>
      <c r="J398" s="16" t="s">
        <v>1082</v>
      </c>
      <c r="K398" s="16" t="s">
        <v>1092</v>
      </c>
      <c r="L398" s="20" t="s">
        <v>336</v>
      </c>
      <c r="M398" s="16" t="s">
        <v>1086</v>
      </c>
      <c r="N398" s="16">
        <v>6</v>
      </c>
      <c r="O398" s="4">
        <v>2040</v>
      </c>
      <c r="R398" s="36" t="s">
        <v>337</v>
      </c>
    </row>
    <row r="399" spans="1:18" s="26" customFormat="1" ht="15.75">
      <c r="A399" s="26" t="s">
        <v>338</v>
      </c>
      <c r="D399" s="27"/>
      <c r="E399" s="28"/>
      <c r="G399" s="29"/>
      <c r="L399" s="29"/>
      <c r="O399" s="30"/>
      <c r="P399" s="40"/>
      <c r="Q399" s="30"/>
      <c r="R399" s="29"/>
    </row>
    <row r="400" spans="1:18" ht="90">
      <c r="A400" s="16">
        <v>620</v>
      </c>
      <c r="B400" s="16" t="s">
        <v>339</v>
      </c>
      <c r="C400" s="16" t="s">
        <v>340</v>
      </c>
      <c r="D400" s="17" t="s">
        <v>341</v>
      </c>
      <c r="E400" s="18" t="s">
        <v>1081</v>
      </c>
      <c r="F400" s="16" t="s">
        <v>342</v>
      </c>
      <c r="G400" s="19" t="s">
        <v>343</v>
      </c>
      <c r="H400" s="16">
        <v>2019</v>
      </c>
      <c r="I400" s="16">
        <v>168</v>
      </c>
      <c r="J400" s="16" t="s">
        <v>1082</v>
      </c>
      <c r="K400" s="16" t="s">
        <v>1090</v>
      </c>
      <c r="L400" s="20" t="s">
        <v>1085</v>
      </c>
      <c r="M400" s="16" t="s">
        <v>1086</v>
      </c>
      <c r="N400" s="16">
        <v>10</v>
      </c>
      <c r="O400" s="4">
        <v>1320</v>
      </c>
      <c r="R400" s="3" t="s">
        <v>344</v>
      </c>
    </row>
    <row r="401" spans="1:18" ht="90">
      <c r="A401" s="16">
        <v>621</v>
      </c>
      <c r="B401" s="16" t="s">
        <v>345</v>
      </c>
      <c r="C401" s="16" t="s">
        <v>346</v>
      </c>
      <c r="D401" s="17" t="s">
        <v>347</v>
      </c>
      <c r="E401" s="18" t="s">
        <v>1081</v>
      </c>
      <c r="F401" s="16" t="s">
        <v>342</v>
      </c>
      <c r="G401" s="19" t="s">
        <v>343</v>
      </c>
      <c r="H401" s="16">
        <v>2018</v>
      </c>
      <c r="I401" s="16">
        <v>168</v>
      </c>
      <c r="J401" s="16" t="s">
        <v>1082</v>
      </c>
      <c r="K401" s="16" t="s">
        <v>1090</v>
      </c>
      <c r="L401" s="20" t="s">
        <v>1085</v>
      </c>
      <c r="M401" s="16" t="s">
        <v>1086</v>
      </c>
      <c r="N401" s="16">
        <v>10</v>
      </c>
      <c r="O401" s="4">
        <v>1320</v>
      </c>
      <c r="R401" s="3" t="s">
        <v>344</v>
      </c>
    </row>
    <row r="402" spans="1:18" s="26" customFormat="1" ht="15.75">
      <c r="A402" s="26" t="s">
        <v>348</v>
      </c>
      <c r="D402" s="27"/>
      <c r="E402" s="28"/>
      <c r="G402" s="29"/>
      <c r="L402" s="29"/>
      <c r="O402" s="30"/>
      <c r="P402" s="40"/>
      <c r="Q402" s="30"/>
      <c r="R402" s="29"/>
    </row>
    <row r="403" spans="1:18" ht="90">
      <c r="A403" s="16">
        <v>622</v>
      </c>
      <c r="B403" s="16" t="s">
        <v>349</v>
      </c>
      <c r="C403" s="16" t="s">
        <v>350</v>
      </c>
      <c r="D403" s="17" t="s">
        <v>351</v>
      </c>
      <c r="E403" s="18" t="s">
        <v>1081</v>
      </c>
      <c r="F403" s="16" t="s">
        <v>352</v>
      </c>
      <c r="G403" s="19" t="s">
        <v>353</v>
      </c>
      <c r="H403" s="16">
        <v>2019</v>
      </c>
      <c r="I403" s="16">
        <v>960</v>
      </c>
      <c r="J403" s="16" t="s">
        <v>1083</v>
      </c>
      <c r="K403" s="16" t="s">
        <v>1090</v>
      </c>
      <c r="L403" s="20" t="s">
        <v>1150</v>
      </c>
      <c r="M403" s="16" t="s">
        <v>1086</v>
      </c>
      <c r="N403" s="16">
        <v>4</v>
      </c>
      <c r="O403" s="4">
        <v>2148</v>
      </c>
      <c r="R403" s="3" t="s">
        <v>354</v>
      </c>
    </row>
  </sheetData>
  <autoFilter ref="A4:R4"/>
  <mergeCells count="2">
    <mergeCell ref="F1:H1"/>
    <mergeCell ref="H2:I2"/>
  </mergeCells>
  <phoneticPr fontId="0" type="noConversion"/>
  <hyperlinks>
    <hyperlink ref="G8" r:id="rId1" display="https://www.piter.com/book.phtml?978544610862"/>
    <hyperlink ref="G9" r:id="rId2" display="https://www.piter.com/book.phtml?978544610423"/>
    <hyperlink ref="G11" r:id="rId3" display="https://www.piter.com/book.phtml?978544610530"/>
    <hyperlink ref="G13" r:id="rId4" display="https://www.piter.com/book.phtml?978549602020"/>
    <hyperlink ref="G16" r:id="rId5" display="https://www.piter.com/book.phtml?978549601872"/>
    <hyperlink ref="G17" r:id="rId6" display="https://www.piter.com/book.phtml?978544610621"/>
    <hyperlink ref="G18" r:id="rId7" display="https://www.piter.com/book.phtml?978544610623"/>
    <hyperlink ref="G20" r:id="rId8" display="https://www.piter.com/book.phtml?978544611301"/>
    <hyperlink ref="G21" r:id="rId9" display="https://www.piter.com/book.phtml?978544611290"/>
    <hyperlink ref="G22" r:id="rId10" display="https://www.piter.com/book.phtml?978544611302"/>
    <hyperlink ref="G23" r:id="rId11" display="https://www.piter.com/book.phtml?978544610681"/>
    <hyperlink ref="G24" r:id="rId12" display="https://www.piter.com/book.phtml?978544611286"/>
    <hyperlink ref="G25" r:id="rId13" display="https://www.piter.com/book.phtml?978549602490"/>
    <hyperlink ref="G26" r:id="rId14" display="https://www.piter.com/book.phtml?978544611276"/>
    <hyperlink ref="G27" r:id="rId15" display="https://www.piter.com/book.phtml?978544611278"/>
    <hyperlink ref="G30" r:id="rId16" display="https://www.piter.com/book.phtml?978544611161"/>
    <hyperlink ref="G31" r:id="rId17" display="https://www.piter.com/book.phtml?978544610422"/>
    <hyperlink ref="G32" r:id="rId18" display="https://www.piter.com/book.phtml?978544610581"/>
    <hyperlink ref="G33" r:id="rId19" display="https://www.piter.com/book.phtml?978544611088"/>
    <hyperlink ref="G34" r:id="rId20" display="https://www.piter.com/book.phtml?978549601973"/>
    <hyperlink ref="G35" r:id="rId21" display="https://www.piter.com/book.phtml?978544610484"/>
    <hyperlink ref="G37" r:id="rId22" display="https://www.piter.com/book.phtml?978544610488"/>
    <hyperlink ref="G39" r:id="rId23" display="https://www.piter.com/book.phtml?978544610941"/>
    <hyperlink ref="G40" r:id="rId24" display="https://www.piter.com/book.phtml?978544611133"/>
    <hyperlink ref="G42" r:id="rId25" display="https://www.piter.com/book.phtml?978544611075"/>
    <hyperlink ref="G43" r:id="rId26" display="https://www.piter.com/book.phtml?978549602052"/>
    <hyperlink ref="G44" r:id="rId27" display="https://www.piter.com/book.phtml?978544610980"/>
    <hyperlink ref="G46" r:id="rId28" display="https://www.piter.com/book.phtml?978544610979"/>
    <hyperlink ref="G47" r:id="rId29" display="https://www.piter.com/book.phtml?978544611330"/>
    <hyperlink ref="G48" r:id="rId30" display="https://www.piter.com/book.phtml?978544610866"/>
    <hyperlink ref="G51" r:id="rId31" display="https://www.piter.com/book.phtml?978544610871"/>
    <hyperlink ref="G52" r:id="rId32" display="https://www.piter.com/book.phtml?978544611108"/>
    <hyperlink ref="G54" r:id="rId33" display="https://www.piter.com/book.phtml?978544610994"/>
    <hyperlink ref="G56" r:id="rId34" display="https://www.piter.com/book.phtml?978544610654"/>
    <hyperlink ref="G57" r:id="rId35" display="https://www.piter.com/book.phtml?978549602493"/>
    <hyperlink ref="G58" r:id="rId36" display="https://www.piter.com/book.phtml?978544610795"/>
    <hyperlink ref="G61" r:id="rId37" display="https://www.piter.com/book.phtml?978544610647"/>
    <hyperlink ref="G62" r:id="rId38" display="https://www.piter.com/book.phtml?978544610638"/>
    <hyperlink ref="G63" r:id="rId39" display="https://www.piter.com/book.phtml?978544610791"/>
    <hyperlink ref="G65" r:id="rId40" display="https://www.piter.com/book.phtml?978549602523"/>
    <hyperlink ref="G68" r:id="rId41" display="https://www.piter.com/book.phtml?978544610885"/>
    <hyperlink ref="G70" r:id="rId42" display="https://www.piter.com/book.phtml?978544610375"/>
    <hyperlink ref="G71" r:id="rId43" display="https://www.piter.com/book.phtml?978544610381"/>
    <hyperlink ref="G72" r:id="rId44" display="https://www.piter.com/book.phtml?978549602563"/>
    <hyperlink ref="G74" r:id="rId45" display="https://www.piter.com/book.phtml?978549601868"/>
    <hyperlink ref="G75" r:id="rId46" display="https://www.piter.com/book.phtml?978544610895"/>
    <hyperlink ref="G77" r:id="rId47" display="https://www.piter.com/book.phtml?978544610720"/>
    <hyperlink ref="G79" r:id="rId48" display="https://www.piter.com/book.phtml?978544610639"/>
    <hyperlink ref="G80" r:id="rId49" display="https://www.piter.com/book.phtml?978549602237"/>
    <hyperlink ref="G81" r:id="rId50" display="https://www.piter.com/book.phtml?978544611036"/>
    <hyperlink ref="G82" r:id="rId51" display="https://www.piter.com/book.phtml?978544610376"/>
    <hyperlink ref="G84" r:id="rId52" display="https://www.piter.com/book.phtml?978544611051"/>
    <hyperlink ref="G85" r:id="rId53" display="https://www.piter.com/book.phtml?978544610723"/>
    <hyperlink ref="G87" r:id="rId54" display="https://www.piter.com/book.phtml?978549601789"/>
    <hyperlink ref="G89" r:id="rId55" display="https://www.piter.com/book.phtml?978549602081"/>
    <hyperlink ref="G90" r:id="rId56" display="https://www.piter.com/book.phtml?978544611060"/>
    <hyperlink ref="G92" r:id="rId57" display="https://www.piter.com/book.phtml?978544611188"/>
    <hyperlink ref="G95" r:id="rId58" display="https://www.piter.com/book.phtml?978544610955"/>
    <hyperlink ref="G97" r:id="rId59" display="https://www.piter.com/book.phtml?978549602423"/>
    <hyperlink ref="G100" r:id="rId60" display="https://www.piter.com/book.phtml?978544611312"/>
    <hyperlink ref="G102" r:id="rId61" display="https://www.piter.com/book.phtml?978549602389"/>
    <hyperlink ref="G103" r:id="rId62" display="https://www.piter.com/book.phtml?978549601694"/>
    <hyperlink ref="G105" r:id="rId63" display="https://www.piter.com/book.phtml?978544611030"/>
    <hyperlink ref="G106" r:id="rId64" display="https://www.piter.com/book.phtml?978544610830"/>
    <hyperlink ref="G107" r:id="rId65" display="https://www.piter.com/book.phtml?978544611005"/>
    <hyperlink ref="G109" r:id="rId66" display="https://www.piter.com/book.phtml?978544610954"/>
    <hyperlink ref="G111" r:id="rId67" display="https://www.piter.com/book.phtml?978544610653"/>
    <hyperlink ref="G113" r:id="rId68" display="https://www.piter.com/book.phtml?978549601882"/>
    <hyperlink ref="G115" r:id="rId69" display="https://www.piter.com/book.phtml?978544611043"/>
    <hyperlink ref="G118" r:id="rId70" display="https://www.piter.com/book.phtml?978544610842"/>
    <hyperlink ref="G121" r:id="rId71" display="https://www.piter.com/book.phtml?978544610985"/>
    <hyperlink ref="G122" r:id="rId72" display="https://www.piter.com/book.phtml?978549603029"/>
    <hyperlink ref="G123" r:id="rId73" display="https://www.piter.com/book.phtml?978544610938"/>
    <hyperlink ref="G124" r:id="rId74" display="https://www.piter.com/book.phtml?978544611169"/>
    <hyperlink ref="G127" r:id="rId75" display="https://www.piter.com/book.phtml?978544610909"/>
    <hyperlink ref="G128" r:id="rId76" display="https://www.piter.com/book.phtml?978544611140"/>
    <hyperlink ref="G130" r:id="rId77" display="https://www.piter.com/book.phtml?978549602002"/>
    <hyperlink ref="G132" r:id="rId78" display="https://www.piter.com/book.phtml?978544610877"/>
    <hyperlink ref="G135" r:id="rId79" display="https://www.piter.com/book.phtml?978544611339"/>
    <hyperlink ref="G138" r:id="rId80" display="https://www.piter.com/book.phtml?978544610811"/>
    <hyperlink ref="G139" r:id="rId81" display="https://www.piter.com/book.phtml?978544611103"/>
    <hyperlink ref="G142" r:id="rId82" display="https://www.piter.com/book.phtml?978544611138"/>
    <hyperlink ref="G145" r:id="rId83" display="https://www.piter.com/book.phtml?978544611275"/>
    <hyperlink ref="G147" r:id="rId84" display="https://www.piter.com/book.phtml?978544610641"/>
    <hyperlink ref="G149" r:id="rId85" display="https://www.piter.com/book.phtml?978544610712"/>
    <hyperlink ref="G150" r:id="rId86" display="https://www.piter.com/book.phtml?978544610667"/>
    <hyperlink ref="G152" r:id="rId87" display="https://www.piter.com/book.phtml?978544610975"/>
    <hyperlink ref="G154" r:id="rId88" display="https://www.piter.com/book.phtml?978544610696"/>
    <hyperlink ref="G157" r:id="rId89" display="https://www.piter.com/book.phtml?978544611343"/>
    <hyperlink ref="G158" r:id="rId90" display="https://www.piter.com/book.phtml?978544611248"/>
    <hyperlink ref="G161" r:id="rId91" display="https://www.piter.com/book.phtml?978549602536"/>
    <hyperlink ref="G163" r:id="rId92" display="https://www.piter.com/book.phtml?978544611154"/>
    <hyperlink ref="G164" r:id="rId93" display="https://www.piter.com/book.phtml?978544611061"/>
    <hyperlink ref="G166" r:id="rId94" display="https://www.piter.com/book.phtml?978544610491"/>
    <hyperlink ref="G168" r:id="rId95" display="https://www.piter.com/book.phtml?978544610923"/>
    <hyperlink ref="G169" r:id="rId96" display="https://www.piter.com/book.phtml?978544610939"/>
    <hyperlink ref="G170" r:id="rId97" display="https://www.piter.com/book.phtml?978544611067"/>
    <hyperlink ref="G171" r:id="rId98" display="https://www.piter.com/book.phtml?978544610907"/>
    <hyperlink ref="G172" r:id="rId99" display="https://www.piter.com/book.phtml?978549602700"/>
    <hyperlink ref="G173" r:id="rId100" display="https://www.piter.com/book.phtml?978544610944"/>
    <hyperlink ref="G174" r:id="rId101" display="https://www.piter.com/book.phtml?978544610587"/>
    <hyperlink ref="G175" r:id="rId102" display="https://www.piter.com/book.phtml?978544610995"/>
    <hyperlink ref="G176" r:id="rId103" display="https://www.piter.com/book.phtml?978544610770"/>
    <hyperlink ref="G177" r:id="rId104" display="https://www.piter.com/book.phtml?978544610902"/>
    <hyperlink ref="G178" r:id="rId105" display="https://www.piter.com/book.phtml?978544611040"/>
    <hyperlink ref="G181" r:id="rId106" display="https://www.piter.com/book.phtml?978544610708"/>
    <hyperlink ref="G183" r:id="rId107" display="https://www.piter.com/book.phtml?978549601323"/>
    <hyperlink ref="G184" r:id="rId108" display="https://www.piter.com/book.phtml?978544611141"/>
    <hyperlink ref="G185" r:id="rId109" display="https://www.piter.com/book.phtml?978544610910"/>
    <hyperlink ref="G186" r:id="rId110" display="https://www.piter.com/book.phtml?978544611035"/>
    <hyperlink ref="G188" r:id="rId111" display="https://www.piter.com/book.phtml?978544611213"/>
    <hyperlink ref="G190" r:id="rId112" display="https://www.piter.com/book.phtml?978544610976"/>
    <hyperlink ref="G191" r:id="rId113" display="https://www.piter.com/book.phtml?978544610715"/>
    <hyperlink ref="G192" r:id="rId114" display="https://www.piter.com/book.phtml?978544610772"/>
    <hyperlink ref="G193" r:id="rId115" display="https://www.piter.com/book.phtml?978544611101"/>
    <hyperlink ref="G194" r:id="rId116" display="https://www.piter.com/book.phtml?978544610649"/>
    <hyperlink ref="G195" r:id="rId117" display="https://www.piter.com/book.phtml?978544610846"/>
    <hyperlink ref="G196" r:id="rId118" display="https://www.piter.com/book.phtml?978544610826"/>
    <hyperlink ref="G199" r:id="rId119" display="https://www.piter.com/book.phtml?978544610680"/>
    <hyperlink ref="G200" r:id="rId120" display="https://www.piter.com/book.phtml?978549601629"/>
    <hyperlink ref="G201" r:id="rId121" display="https://www.piter.com/book.phtml?978544610927"/>
    <hyperlink ref="G203" r:id="rId122" display="https://www.piter.com/book.phtml?978544610774"/>
    <hyperlink ref="G204" r:id="rId123" display="https://www.piter.com/book.phtml?978544610572"/>
    <hyperlink ref="G205" r:id="rId124" display="https://www.piter.com/book.phtml?978544610713"/>
    <hyperlink ref="G206" r:id="rId125" display="https://www.piter.com/book.phtml?978544610935"/>
    <hyperlink ref="G207" r:id="rId126" display="https://www.piter.com/book.phtml?978544611107"/>
    <hyperlink ref="G209" r:id="rId127" display="https://www.piter.com/book.phtml?978544610516"/>
    <hyperlink ref="G210" r:id="rId128" display="https://www.piter.com/book.phtml?978544611102"/>
    <hyperlink ref="G212" r:id="rId129" display="https://www.piter.com/book.phtml?978544610843"/>
    <hyperlink ref="G214" r:id="rId130" display="https://www.piter.com/book.phtml?978544610668"/>
    <hyperlink ref="G215" r:id="rId131" display="https://www.piter.com/book.phtml?978544610705"/>
    <hyperlink ref="G216" r:id="rId132" display="https://www.piter.com/book.phtml?978544610575"/>
    <hyperlink ref="G217" r:id="rId133" display="https://www.piter.com/book.phtml?978549602951"/>
    <hyperlink ref="G218" r:id="rId134" display="https://www.piter.com/book.phtml?978544610914"/>
    <hyperlink ref="G220" r:id="rId135" display="https://www.piter.com/book.phtml?978544611269"/>
    <hyperlink ref="G221" r:id="rId136" display="https://www.piter.com/book.phtml?978544610622"/>
    <hyperlink ref="G222" r:id="rId137" display="https://www.piter.com/book.phtml?978544610973"/>
    <hyperlink ref="G223" r:id="rId138" display="https://www.piter.com/book.phtml?978544610578"/>
    <hyperlink ref="G224" r:id="rId139" display="https://www.piter.com/book.phtml?978544611034"/>
    <hyperlink ref="G225" r:id="rId140" display="https://www.piter.com/book.phtml?978549600782"/>
    <hyperlink ref="G227" r:id="rId141" display="https://www.piter.com/book.phtml?978544610803"/>
    <hyperlink ref="G228" r:id="rId142" display="https://www.piter.com/book.phtml?978544611153"/>
    <hyperlink ref="G229" r:id="rId143" display="https://www.piter.com/book.phtml?978544610952"/>
    <hyperlink ref="G230" r:id="rId144" display="https://www.piter.com/book.phtml?978544610908"/>
    <hyperlink ref="G231" r:id="rId145" display="https://www.piter.com/book.phtml?978544610776"/>
    <hyperlink ref="G232" r:id="rId146" display="https://www.piter.com/book.phtml?978544610906"/>
    <hyperlink ref="G235" r:id="rId147" display="https://www.piter.com/book.phtml?978544611247"/>
    <hyperlink ref="G237" r:id="rId148" display="https://www.piter.com/book.phtml?978549602973"/>
    <hyperlink ref="G238" r:id="rId149" display="https://www.piter.com/book.phtml?978544611143"/>
    <hyperlink ref="G239" r:id="rId150" display="https://www.piter.com/book.phtml?978544610999"/>
    <hyperlink ref="G240" r:id="rId151" display="https://www.piter.com/book.phtml?978544610893"/>
    <hyperlink ref="G241" r:id="rId152" display="https://www.piter.com/book.phtml?978544611098"/>
    <hyperlink ref="G243" r:id="rId153" display="https://www.piter.com/book.phtml?978549602437"/>
    <hyperlink ref="G246" r:id="rId154" display="https://www.piter.com/book.phtml?978544610673"/>
    <hyperlink ref="G248" r:id="rId155" display="https://www.piter.com/book.phtml?978544611201"/>
    <hyperlink ref="G249" r:id="rId156" display="https://www.piter.com/book.phtml?978544611132"/>
    <hyperlink ref="G250" r:id="rId157" display="https://www.piter.com/book.phtml?978544610867"/>
    <hyperlink ref="G253" r:id="rId158" display="https://www.piter.com/book.phtml?978544610672"/>
    <hyperlink ref="G257" r:id="rId159" display="https://www.piter.com/book.phtml?978544610916"/>
    <hyperlink ref="G258" r:id="rId160" display="https://www.piter.com/book.phtml?978544611014"/>
    <hyperlink ref="G259" r:id="rId161" display="https://www.piter.com/book.phtml?978549601749"/>
    <hyperlink ref="G260" r:id="rId162" display="https://www.piter.com/book.phtml?978549602498"/>
    <hyperlink ref="G261" r:id="rId163" display="https://www.piter.com/book.phtml?978544611068"/>
    <hyperlink ref="G262" r:id="rId164" display="https://www.piter.com/book.phtml?978549601282"/>
    <hyperlink ref="G263" r:id="rId165" display="https://www.piter.com/book.phtml?978544610990"/>
    <hyperlink ref="G264" r:id="rId166" display="https://www.piter.com/book.phtml?978549602510"/>
    <hyperlink ref="G266" r:id="rId167" display="https://www.piter.com/book.phtml?978544610989"/>
    <hyperlink ref="G267" r:id="rId168" display="https://www.piter.com/book.phtml?978549602521"/>
    <hyperlink ref="G268" r:id="rId169" display="https://www.piter.com/book.phtml?978544610634"/>
    <hyperlink ref="G271" r:id="rId170" display="https://www.piter.com/book.phtml?978500116046"/>
    <hyperlink ref="G272" r:id="rId171" display="https://www.piter.com/book.phtml?978500116047"/>
    <hyperlink ref="G273" r:id="rId172" display="https://www.piter.com/book.phtml?978590641746"/>
    <hyperlink ref="G275" r:id="rId173" display="https://www.piter.com/book.phtml?978549602965"/>
    <hyperlink ref="G276" r:id="rId174" display="https://www.piter.com/book.phtml?978549602241"/>
    <hyperlink ref="G277" r:id="rId175" display="https://www.piter.com/book.phtml?978549602242"/>
    <hyperlink ref="G278" r:id="rId176" display="https://www.piter.com/book.phtml?978544611106"/>
    <hyperlink ref="G279" r:id="rId177" display="https://www.piter.com/book.phtml?978549601810"/>
    <hyperlink ref="G280" r:id="rId178" display="https://www.piter.com/book.phtml?978549603225"/>
    <hyperlink ref="G281" r:id="rId179" display="https://www.piter.com/book.phtml?978544611127"/>
    <hyperlink ref="G283" r:id="rId180" display="https://www.piter.com/book.phtml?978549601643"/>
    <hyperlink ref="G284" r:id="rId181" display="https://www.piter.com/book.phtml?978549601502"/>
    <hyperlink ref="G285" r:id="rId182" display="https://www.piter.com/book.phtml?978500116033"/>
    <hyperlink ref="G286" r:id="rId183" display="https://www.piter.com/book.phtml?978544610132"/>
    <hyperlink ref="G287" r:id="rId184" display="https://www.piter.com/book.phtml?978549601225"/>
    <hyperlink ref="G290" r:id="rId185" display="https://www.piter.com/book.phtml?978544611179"/>
    <hyperlink ref="G291" r:id="rId186" display="https://www.piter.com/book.phtml?978549601224"/>
    <hyperlink ref="G293" r:id="rId187" display="https://www.piter.com/book.phtml?978549602126"/>
    <hyperlink ref="G294" r:id="rId188" display="https://www.piter.com/book.phtml?978544611045"/>
    <hyperlink ref="G295" r:id="rId189" display="https://www.piter.com/book.phtml?978549603027"/>
    <hyperlink ref="G297" r:id="rId190" display="https://www.piter.com/book.phtml?978549602367"/>
    <hyperlink ref="G299" r:id="rId191" display="https://www.piter.com/book.phtml?978544611027"/>
    <hyperlink ref="G300" r:id="rId192" display="https://www.piter.com/book.phtml?978549601332"/>
    <hyperlink ref="G301" r:id="rId193" display="https://www.piter.com/book.phtml?978549602537"/>
    <hyperlink ref="G302" r:id="rId194" display="https://www.piter.com/book.phtml?978549602538"/>
    <hyperlink ref="G303" r:id="rId195" display="https://www.piter.com/book.phtml?978549603028"/>
    <hyperlink ref="G306" r:id="rId196" display="https://www.piter.com/book.phtml?978544610982"/>
    <hyperlink ref="G307" r:id="rId197" display="https://www.piter.com/book.phtml?978544611057"/>
    <hyperlink ref="G308" r:id="rId198" display="https://www.piter.com/book.phtml?978544610814"/>
    <hyperlink ref="G309" r:id="rId199" display="https://www.piter.com/book.phtml?978544610706"/>
    <hyperlink ref="G310" r:id="rId200" display="https://www.piter.com/book.phtml?978544611062"/>
    <hyperlink ref="G311" r:id="rId201" display="https://www.piter.com/book.phtml?978544610882"/>
    <hyperlink ref="G312" r:id="rId202" display="https://www.piter.com/book.phtml?978544611309"/>
    <hyperlink ref="G313" r:id="rId203" display="https://www.piter.com/book.phtml?978544611063"/>
    <hyperlink ref="G315" r:id="rId204" display="https://www.piter.com/book.phtml?978544610657"/>
    <hyperlink ref="G316" r:id="rId205" display="https://www.piter.com/book.phtml?978549601498"/>
    <hyperlink ref="G317" r:id="rId206" display="https://www.piter.com/book.phtml?978544610396"/>
    <hyperlink ref="G318" r:id="rId207" display="https://www.piter.com/book.phtml?978544611208"/>
    <hyperlink ref="G319" r:id="rId208" display="https://www.piter.com/book.phtml?978549601143"/>
    <hyperlink ref="G320" r:id="rId209" display="https://www.piter.com/book.phtml?978544610917"/>
    <hyperlink ref="G322" r:id="rId210" display="https://www.piter.com/book.phtml?978549601171"/>
    <hyperlink ref="G324" r:id="rId211" display="https://www.piter.com/book.phtml?978544610835"/>
    <hyperlink ref="G325" r:id="rId212" display="https://www.piter.com/book.phtml?978544610897"/>
    <hyperlink ref="G327" r:id="rId213" display="https://www.piter.com/book.phtml?978549600787"/>
    <hyperlink ref="G329" r:id="rId214" display="https://www.piter.com/book.phtml?978544610648"/>
    <hyperlink ref="G331" r:id="rId215" display="https://www.piter.com/book.phtml?978544610836"/>
    <hyperlink ref="G332" r:id="rId216" display="https://www.piter.com/book.phtml?978544610778"/>
    <hyperlink ref="G333" r:id="rId217" display="https://www.piter.com/book.phtml?978544610792"/>
    <hyperlink ref="G335" r:id="rId218" display="https://www.piter.com/book.phtml?978544610880"/>
    <hyperlink ref="G337" r:id="rId219" display="https://www.piter.com/book.phtml?978544610984"/>
    <hyperlink ref="G339" r:id="rId220" display="https://www.piter.com/book.phtml?978544611207"/>
    <hyperlink ref="G340" r:id="rId221" display="https://www.piter.com/book.phtml?978544610896"/>
    <hyperlink ref="G342" r:id="rId222" display="https://www.piter.com/book.phtml?978544610383"/>
    <hyperlink ref="G343" r:id="rId223" display="https://www.piter.com/book.phtml?978544610552"/>
    <hyperlink ref="G344" r:id="rId224" display="https://www.piter.com/book.phtml?978544611109"/>
    <hyperlink ref="G345" r:id="rId225" display="https://www.piter.com/book.phtml?978544610936"/>
    <hyperlink ref="G346" r:id="rId226" display="https://www.piter.com/book.phtml?978544610382"/>
    <hyperlink ref="G347" r:id="rId227" display="https://www.piter.com/book.phtml?978544610583"/>
    <hyperlink ref="G348" r:id="rId228" display="https://www.piter.com/book.phtml?978544611114"/>
    <hyperlink ref="G349" r:id="rId229" display="https://www.piter.com/book.phtml?978549602956"/>
    <hyperlink ref="G350" r:id="rId230" display="https://www.piter.com/book.phtml?978544610793"/>
    <hyperlink ref="G351" r:id="rId231" display="https://www.piter.com/book.phtml?978544610582"/>
    <hyperlink ref="G352" r:id="rId232" display="https://www.piter.com/book.phtml?978544610498"/>
    <hyperlink ref="G353" r:id="rId233" display="https://www.piter.com/book.phtml?978549602530"/>
    <hyperlink ref="G354" r:id="rId234" display="https://www.piter.com/book.phtml?978544610844"/>
    <hyperlink ref="G355" r:id="rId235" display="https://www.piter.com/book.phtml?978544610684"/>
    <hyperlink ref="G356" r:id="rId236" display="https://www.piter.com/book.phtml?978544610856"/>
    <hyperlink ref="G357" r:id="rId237" display="https://www.piter.com/book.phtml?978544610637"/>
    <hyperlink ref="G358" r:id="rId238" display="https://www.piter.com/book.phtml?978544610925"/>
    <hyperlink ref="G359" r:id="rId239" display="https://www.piter.com/book.phtml?978544610837"/>
    <hyperlink ref="G360" r:id="rId240" display="https://www.piter.com/book.phtml?978544610389"/>
    <hyperlink ref="G361" r:id="rId241" display="https://www.piter.com/book.phtml?978544611115"/>
    <hyperlink ref="G362" r:id="rId242" display="https://www.piter.com/book.phtml?978544610363"/>
    <hyperlink ref="G363" r:id="rId243" display="https://www.piter.com/book.phtml?978544610849"/>
    <hyperlink ref="G364" r:id="rId244" display="https://www.piter.com/book.phtml?978544610697"/>
    <hyperlink ref="G365" r:id="rId245" display="https://www.piter.com/book.phtml?978544610550"/>
    <hyperlink ref="G366" r:id="rId246" display="https://www.piter.com/book.phtml?978544610565"/>
    <hyperlink ref="G367" r:id="rId247" display="https://www.piter.com/book.phtml?978544611156"/>
    <hyperlink ref="G368" r:id="rId248" display="https://www.piter.com/book.phtml?978544610815"/>
    <hyperlink ref="G369" r:id="rId249" display="https://www.piter.com/book.phtml?978544610580"/>
    <hyperlink ref="G370" r:id="rId250" display="https://www.piter.com/book.phtml?978549602149"/>
    <hyperlink ref="G371" r:id="rId251" display="https://www.piter.com/book.phtml?978544610402"/>
    <hyperlink ref="G372" r:id="rId252" display="https://www.piter.com/book.phtml?978549603223"/>
    <hyperlink ref="G373" r:id="rId253" display="https://www.piter.com/book.phtml?978544610812"/>
    <hyperlink ref="G376" r:id="rId254" display="https://www.piter.com/book.phtml?978544611026"/>
    <hyperlink ref="G377" r:id="rId255" display="https://www.piter.com/book.phtml?978544610838"/>
    <hyperlink ref="G380" r:id="rId256" display="https://www.piter.com/book.phtml?978544610946"/>
    <hyperlink ref="G382" r:id="rId257" display="https://www.piter.com/book.phtml?978544610971"/>
    <hyperlink ref="G383" r:id="rId258" display="https://www.piter.com/book.phtml?978544610873"/>
    <hyperlink ref="G386" r:id="rId259" display="https://www.piter.com/book.phtml?978544610780"/>
    <hyperlink ref="G389" r:id="rId260" display="https://www.piter.com/book.phtml?978544610635"/>
    <hyperlink ref="G391" r:id="rId261" display="https://www.piter.com/book.phtml?978544610410"/>
    <hyperlink ref="G393" r:id="rId262" display="https://www.piter.com/book.phtml?978549601648"/>
    <hyperlink ref="G396" r:id="rId263" display="https://www.piter.com/book.phtml?978590641747"/>
    <hyperlink ref="G397" r:id="rId264" display="https://www.piter.com/book.phtml?978590641748"/>
    <hyperlink ref="G398" r:id="rId265" display="https://www.piter.com/book.phtml?978500116099"/>
    <hyperlink ref="G400" r:id="rId266" display="https://www.piter.com/book.phtml?978544611044"/>
    <hyperlink ref="G401" r:id="rId267" display="https://www.piter.com/book.phtml?978549601493"/>
    <hyperlink ref="G403" r:id="rId268" display="https://www.piter.com/book.phtml?978544611178"/>
    <hyperlink ref="G3" r:id="rId269"/>
  </hyperlinks>
  <pageMargins left="0.17" right="0.17" top="0.17" bottom="0.34" header="0.17" footer="0.17"/>
  <pageSetup paperSize="9" scale="60" orientation="portrait" blackAndWhite="1" r:id="rId270"/>
  <headerFooter alignWithMargins="0">
    <oddFooter>Страница &amp;P из &amp;N</oddFooter>
  </headerFooter>
  <drawing r:id="rId2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Sheet1</vt:lpstr>
      <vt:lpstr>date</vt:lpstr>
      <vt:lpstr>fil</vt:lpstr>
      <vt:lpstr>formula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Kinol</cp:lastModifiedBy>
  <cp:lastPrinted>2006-06-29T09:35:38Z</cp:lastPrinted>
  <dcterms:created xsi:type="dcterms:W3CDTF">2006-05-19T10:53:34Z</dcterms:created>
  <dcterms:modified xsi:type="dcterms:W3CDTF">2019-06-06T05:18:21Z</dcterms:modified>
</cp:coreProperties>
</file>