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TDSheet!$A$6:$V$281</definedName>
  </definedNames>
  <calcPr calcId="145621" refMode="R1C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<sst xmlns="http://schemas.openxmlformats.org/spreadsheetml/2006/main" count="1595" uniqueCount="1218">
  <si>
    <t>№</t>
  </si>
  <si>
    <t>Код</t>
  </si>
  <si>
    <t>ISBN</t>
  </si>
  <si>
    <t>Автор</t>
  </si>
  <si>
    <t>Наименование</t>
  </si>
  <si>
    <t>Год</t>
  </si>
  <si>
    <t>Ст.</t>
  </si>
  <si>
    <t>Цена с НДС</t>
  </si>
  <si>
    <t>Стр.</t>
  </si>
  <si>
    <t>Обл.</t>
  </si>
  <si>
    <t>Аннотация</t>
  </si>
  <si>
    <t>7Б цел</t>
  </si>
  <si>
    <t>Н</t>
  </si>
  <si>
    <t>Обл Ц</t>
  </si>
  <si>
    <t>К28887</t>
  </si>
  <si>
    <t>978-5-4461-1292-0</t>
  </si>
  <si>
    <t>Кэмпбелл Д</t>
  </si>
  <si>
    <t>Тысячеликий герой  (#экопокет)</t>
  </si>
  <si>
    <t>Обл</t>
  </si>
  <si>
    <t>В книге объединены идеи современной психологии и революционное понимание сравнительной мифологии.</t>
  </si>
  <si>
    <t>К28253</t>
  </si>
  <si>
    <t>978-5-4461-0856-5</t>
  </si>
  <si>
    <t>Тысячеликий герой</t>
  </si>
  <si>
    <t>Чалдини Р</t>
  </si>
  <si>
    <t>Лихи Р</t>
  </si>
  <si>
    <t>Хансон Р</t>
  </si>
  <si>
    <t>В этой книге собраны лучшие мировые практики, медитации и упражнения, с помощью которых вы научитесь управлять своим мозгом и чувствовать спокойствие, радость, и сострадание вместо беспокойства, печали и гнева.</t>
  </si>
  <si>
    <t>Норденген К</t>
  </si>
  <si>
    <t>К28801</t>
  </si>
  <si>
    <t>978-5-4461-1238-8</t>
  </si>
  <si>
    <t>Психология влияния. 5-е изд.  (#экопокет)</t>
  </si>
  <si>
    <t>Бестселлер, новое издание! «Психология влияния» — одно из лучших учебных пособий, по мнению большинства западных и отечественных психологов. Общий тираж более 2 500 000 экземпляров.</t>
  </si>
  <si>
    <t>К28883</t>
  </si>
  <si>
    <t>978-5-4461-1288-3</t>
  </si>
  <si>
    <t>Экман П</t>
  </si>
  <si>
    <t>Психология лжи. Обмани меня, если сможешь  (#экопокет)</t>
  </si>
  <si>
    <t>Книга адресована всем, кто заинтересован в разоблачении лжи и не хочет становиться жертвой обмана и психологических манипуляций в профессиональной и личной жизни.</t>
  </si>
  <si>
    <t>К28706</t>
  </si>
  <si>
    <t>978-5-4461-1183-1</t>
  </si>
  <si>
    <t>Ухтомский А А</t>
  </si>
  <si>
    <t>Доминанта (#экопокет)</t>
  </si>
  <si>
    <t>. Учение о доминанте, как универсальном общебиологическом принципе, лежащем в основе активности всех живых систем.</t>
  </si>
  <si>
    <t>К29007</t>
  </si>
  <si>
    <t>978-5-4461-1355-2</t>
  </si>
  <si>
    <t>Шейнов В П</t>
  </si>
  <si>
    <t>Говорить «нет», не испытывая чувства вины  (#экопокет)</t>
  </si>
  <si>
    <t>Слово «нет» — незаменимый инструмент, который сохраняет ваше время и силы на то, что действительно важно. Научитесь произносить это слово, не испытывая чувства вины.</t>
  </si>
  <si>
    <t>К28680</t>
  </si>
  <si>
    <t>978-5-4461-1157-2</t>
  </si>
  <si>
    <t>Лемей М</t>
  </si>
  <si>
    <t>Agile для всех</t>
  </si>
  <si>
    <t>Об agile рассказывает Мэтт ЛеМей, который работал над цифровой трансформацией и стратегией GE, American Express, Pfizer, McCann и Johnson &amp; Johnson.</t>
  </si>
  <si>
    <t>К28331</t>
  </si>
  <si>
    <t>978-5-4461-0910-4</t>
  </si>
  <si>
    <t>Лопп М</t>
  </si>
  <si>
    <t>Как управлять интеллектуалами. Я, нерды и гики</t>
  </si>
  <si>
    <t>Майкл Лопп рассказывает всё, как есть (возможно, не все истории стоило бы предавать огласке :) ). Но только так вы поймете, как вам выжить с таким боссом, как руководить гиками и нердами, и как уже довести до хеппи-энда «тот гребаный проект»!</t>
  </si>
  <si>
    <t>К28354</t>
  </si>
  <si>
    <t>978-5-4461-0923-4</t>
  </si>
  <si>
    <t>Бхаргава А</t>
  </si>
  <si>
    <t>Грокаем алгоритмы. Иллюстрированное пособие для программистов и любопытствующих Вынос на обложку "«Грокнуть» означает понять так полно, что наблюдатель становится частью объекта наблюдения... Р. Хайнлайн"</t>
  </si>
  <si>
    <t>Откройте эту великолепно иллюстрированную книгу и вы сразу поймете, что алгоритмы — это просто.</t>
  </si>
  <si>
    <t>К28106</t>
  </si>
  <si>
    <t>978-5-4461-0772-8</t>
  </si>
  <si>
    <t>Мартин Р</t>
  </si>
  <si>
    <t>Чистая архитектура. Искусство разработки программного обеспечения</t>
  </si>
  <si>
    <t>Роберт Мартин - автор легендарных книг «Идеальный программист» и «Чистый код» - предлагает прямые и лаконичные ответы на ключевые вопросы архитектуры и дизайна.</t>
  </si>
  <si>
    <t>К28402</t>
  </si>
  <si>
    <t>978-5-4461-0960-9</t>
  </si>
  <si>
    <t>Чистый код: создание, анализ и рефакторинг. Библиотека программиста</t>
  </si>
  <si>
    <t>Бестселлер от эксперта в области разработки ПО Роберта Мартина по рефакторингу: искусству исправления и очистки программного кода.</t>
  </si>
  <si>
    <t>Вне серии</t>
  </si>
  <si>
    <t>sale</t>
  </si>
  <si>
    <t>Сапольски Р</t>
  </si>
  <si>
    <t>Одна из самых авторитетных и знаменитых во всем мире книг по психологии и физиологии стресса. Автор учебника — специалист с мировым именем, выдающийся биолог и психолог Роберт Сапольски.</t>
  </si>
  <si>
    <t>Гриф</t>
  </si>
  <si>
    <t>Витакер К</t>
  </si>
  <si>
    <t>Кенрик Д</t>
  </si>
  <si>
    <t>Лурия А Р</t>
  </si>
  <si>
    <t>Читатель оценит эту книгу - книгу об одном живом человеке, который с таким упорством боролся за свой мозг, испытывая на каждом шагу непреодолимые трудности, но который в конечном счете вышел победителем из этой изнуряющей, неравной борьбы.</t>
  </si>
  <si>
    <t>04. ГУМАНИТАРНЫЕ НАУКИ</t>
  </si>
  <si>
    <t>Архитектура для профессионалов</t>
  </si>
  <si>
    <t>К25904</t>
  </si>
  <si>
    <t>978-5-496-01643-8</t>
  </si>
  <si>
    <t>Аллен Д</t>
  </si>
  <si>
    <t>Базовые геометрические формы для дизайнеров и архитекторов</t>
  </si>
  <si>
    <t>Книга для дизайнеров и архитекторов о том, как правильно и красиво рисовать сложные геометрические формы.</t>
  </si>
  <si>
    <t>Учебник для вузов</t>
  </si>
  <si>
    <t>К27742</t>
  </si>
  <si>
    <t>978-5-4461-0695-0</t>
  </si>
  <si>
    <t>Ачкасов Н Б</t>
  </si>
  <si>
    <t>Военная история. Учебник для военных вузов</t>
  </si>
  <si>
    <t>Учебник по военной истории для высших военно-учебных заведений. Рекомендован "Военной академией связи имени Маршала Советского Союза С.М. Буденного", "Военно-морской академией имени Н.Г. Кузнецова" и Института Федеральной службы безопасности РФ.</t>
  </si>
  <si>
    <t>К28701</t>
  </si>
  <si>
    <t>978-5-4461-1178-7</t>
  </si>
  <si>
    <t>Большаков О П</t>
  </si>
  <si>
    <t>Оперативная хирургия и топографическая анатомия: Учебник для вузов. 2-е изд.</t>
  </si>
  <si>
    <t>Второе издание учебника. Основные топографо-анатомические положения и этапы выполнения операций проиллюстрированы оригинальными рисунками и схемами. Издание адресовано студентам лечебных факультетов медицинских вузов и начинающим хирургам.</t>
  </si>
  <si>
    <t>К24779</t>
  </si>
  <si>
    <t>978-5-496-00787-0</t>
  </si>
  <si>
    <t>Бордовская Н В</t>
  </si>
  <si>
    <t>Психология и педагогика: Учебник для вузов. Стандарт третьего поколения</t>
  </si>
  <si>
    <t>Новый учебник по дисциплине «Психология и педагогика».</t>
  </si>
  <si>
    <t>К28479</t>
  </si>
  <si>
    <t>978-5-4461-1014-8</t>
  </si>
  <si>
    <t>Гогоберидзе А Г</t>
  </si>
  <si>
    <t>Дошкольная педагогика с основами методик воспитания и обучения. Учебник для вузов. Стандарт третьего поколения. 2-е изд.</t>
  </si>
  <si>
    <t>Учебное пособие «Дошкольная педагогика с основами методик воспитания и обучения детей дошкольного возраста» рекомендовано студентам, обучающимся в бакалавриате по направлению 050100 «Педагогическое образование»</t>
  </si>
  <si>
    <t>К26687</t>
  </si>
  <si>
    <t>978-5-496-02367-2</t>
  </si>
  <si>
    <t>Голиков А К</t>
  </si>
  <si>
    <t>История политических учений. Учебник для вузов. Стандарт третьего поколения. Для бакалавров</t>
  </si>
  <si>
    <t>К26843</t>
  </si>
  <si>
    <t>978-5-496-02498-3</t>
  </si>
  <si>
    <t>Ефремов О</t>
  </si>
  <si>
    <t>Военная педагогика. Учебник для вузов. 2-е изд., испр. и доп.</t>
  </si>
  <si>
    <t>В учебнике «Военная педагогика» рассматриваются наиболее значимые вопросы современной педагогической науки и практики, а также проблемы обучения и воспитания военнослужащих, с которыми сталкиваются современные офицеры. Гриф Министерства обороны РФ.</t>
  </si>
  <si>
    <t>К28550</t>
  </si>
  <si>
    <t>978-5-4461-1068-1</t>
  </si>
  <si>
    <t>К25399</t>
  </si>
  <si>
    <t>978-5-496-01224-9</t>
  </si>
  <si>
    <t>Ефремов О Ю</t>
  </si>
  <si>
    <t>История Отечества. Учебник для военных вузов</t>
  </si>
  <si>
    <t>Учебник предназначен для курсантов высших военно-учебных заведений, обобщает опыт преподавания истории в военных вузах и имеет гриф Министерства обороны РФ.</t>
  </si>
  <si>
    <t>К26465</t>
  </si>
  <si>
    <t>978-5-496-02126-5</t>
  </si>
  <si>
    <t>Культурология. Учебник для военных вузов</t>
  </si>
  <si>
    <t>Учебник разработан в соответствии с Федеральным государственным образовательным стандартом высшего профессионального образования. В нем рассмотрены наиболее значимые вопросы теории и истории культуры, а также военно-прикладной культурологии.</t>
  </si>
  <si>
    <t>К25552</t>
  </si>
  <si>
    <t>978-5-496-01332-1</t>
  </si>
  <si>
    <t>Философия. Учебник для военных вузов</t>
  </si>
  <si>
    <t>Учебник для военных вузов подготовлен в соответствии с требованиями ФГОС высшего профессионального образования и квалификационных требований к подготовке военных специалистов. Гриф УМО Министерства обороны РФ.</t>
  </si>
  <si>
    <t>К28538</t>
  </si>
  <si>
    <t>978-5-4461-1057-5</t>
  </si>
  <si>
    <t>Капустин С А</t>
  </si>
  <si>
    <t>Общий психологический практикум. Учебник для вузов. Стандарт третьего поколения</t>
  </si>
  <si>
    <t>Для студентов высших учебных заведений, обучающихся по всем специальностям и специализациям психологии, по дисциплине «Общий психологический практикум».</t>
  </si>
  <si>
    <t>К28890</t>
  </si>
  <si>
    <t>978-5-4461-1295-1</t>
  </si>
  <si>
    <t>Ким М Н</t>
  </si>
  <si>
    <t>Жанры печатных и электронных СМИ. Учебник для вузов. Стандарт третьего поколения</t>
  </si>
  <si>
    <t>В настоящем учебном пособии  рассмотрена современная система жанров журналистики, внутри которой существуют свои внутренние и внешние связи. Особое внимание уделяется детальному описанию жанровой палитры не только традиционных изданий, но и  сетевых.</t>
  </si>
  <si>
    <t>К28143</t>
  </si>
  <si>
    <t>978-5-4461-0793-3</t>
  </si>
  <si>
    <t>Константинов В В</t>
  </si>
  <si>
    <t>История психологии. Стандарт третьего поколения. Учебник для вузов</t>
  </si>
  <si>
    <t>Учебник предназначен для студентов психологических факультетов и отделений, студентов и специалистов гуманитарных научных дисциплин.</t>
  </si>
  <si>
    <t>К28544</t>
  </si>
  <si>
    <t>978-5-4461-1062-9</t>
  </si>
  <si>
    <t>Маклаков А Г</t>
  </si>
  <si>
    <t>Общая психология: Учебник для вузов</t>
  </si>
  <si>
    <t>Учебник-бестселлер! Отражены ключевые вопросы общей психологии с учетом современных достижений психолого-педагогической науки.</t>
  </si>
  <si>
    <t>К26971</t>
  </si>
  <si>
    <t>978-5-496-02537-9</t>
  </si>
  <si>
    <t>Марков Б В</t>
  </si>
  <si>
    <t>Политическая антропология. Учебник для вузов</t>
  </si>
  <si>
    <t>Главной темой учебника, написанного известным специалистом в области философской антропологии Б. В. Марковым, является антропологический поворот в философии XXI века. Осмысливая современные формы политического, автор стремится расширить его понимание.</t>
  </si>
  <si>
    <t>К26907</t>
  </si>
  <si>
    <t>978-5-496-02538-6</t>
  </si>
  <si>
    <t>Философия. Учебник для вузов. Стандарт третьего поколения. 2-е изд., испр. и доп.</t>
  </si>
  <si>
    <t>Второе, обновленное издание учебника написано в соответствии с современным состоянием философии и включает все основные темы курса. Издание соответствует государственному образовательному стандарту третьего поколения и имеет гриф УМО.</t>
  </si>
  <si>
    <t>К27303</t>
  </si>
  <si>
    <t>978-5-496-03028-1</t>
  </si>
  <si>
    <t>Философская антропология. Учебник для вузов. 3-е издание, доп.</t>
  </si>
  <si>
    <t>Книга, автором которой является ведущий отечественный специалист в области философской антропологии, знакомит читателя с основными представлениями о человеке. Гриф УМО.</t>
  </si>
  <si>
    <t>К27005</t>
  </si>
  <si>
    <t>978-5-496-02576-8</t>
  </si>
  <si>
    <t>Николаева Е И</t>
  </si>
  <si>
    <t>Психология семьи: Учебник для вузов. Стандарт третьего поколения. 2-е изд.</t>
  </si>
  <si>
    <t>Новое издания учебника посвящено дисциплине «Психология семьи», которая входит в учебный план подготовки бакалавров по направлениям 050400 «Психолого-педагогическое образование» и 050100 «Педагогическое образование». Указанная дисциплина входит в професси</t>
  </si>
  <si>
    <t>К28288</t>
  </si>
  <si>
    <t>978-5-4461-0880-0</t>
  </si>
  <si>
    <t>Психофизиология: Учебник для вузов. Стандарт третьего поколения</t>
  </si>
  <si>
    <t>В отличие от имеющихся аналогов учебник дополнен темами, характеризующими психофизиологию пола, старения, адаптивного поведения. Книга прекрасно иллюстрирована и содержит как классические, так и современные данные ведущих отечественных и зарубежных специа</t>
  </si>
  <si>
    <t>К28343</t>
  </si>
  <si>
    <t>978-5-4461-0916-6</t>
  </si>
  <si>
    <t>Хуторской А В</t>
  </si>
  <si>
    <t>Педагогика. Учебник для вузов. Стандарт третьего поколения</t>
  </si>
  <si>
    <t>В учебнике излагаются новейшие достижения педагогики, направленные на самореализацию учащихся – как основу их обучения и воспитания.</t>
  </si>
  <si>
    <t>К24475</t>
  </si>
  <si>
    <t>978-5-496-00403-9</t>
  </si>
  <si>
    <t>Шабалов Н П</t>
  </si>
  <si>
    <t>Детские болезни: Учебник для вузов (том 2). 7-е изд. переработанное и дополненное</t>
  </si>
  <si>
    <t>Второй том седьмого, двухтомного, издания учебника, отражающего современный уровень знаний о заболеваниях, изучение которых предусмотрено Программой по детским болезням, утвержденной МЗ РФ на 4–6-х курсах педиатрических факультетов медвузов.</t>
  </si>
  <si>
    <t>К26858</t>
  </si>
  <si>
    <t>978-5-496-02510-2</t>
  </si>
  <si>
    <t>Шарухин А П</t>
  </si>
  <si>
    <t>Военная педагогика. Учебник для военных вузов</t>
  </si>
  <si>
    <t>Учебник предназначен для курсантов, адъюнктов, преподавателей, командиров воинских частей и подразделений Вооруженных сил Российской Федерации, их заместителей по работе с личным составом, других должностных лиц, имеющих подчиненных.</t>
  </si>
  <si>
    <t>К28142</t>
  </si>
  <si>
    <t>978-5-4461-0792-6</t>
  </si>
  <si>
    <t>Шойгу Ю С</t>
  </si>
  <si>
    <t>Психология экстремальных ситуаций. Учебник для вузов</t>
  </si>
  <si>
    <t>В пособии отражены проблемы психологии экстремальных ситуаций, стресса, оказания экстренной психологической помощи, а также вопросы профессионального здоровья специалистов, работающих в экстремальных условиях.</t>
  </si>
  <si>
    <t>Современный дизайн</t>
  </si>
  <si>
    <t>К26100</t>
  </si>
  <si>
    <t>978-5-496-01810-4</t>
  </si>
  <si>
    <t>Луптон Э</t>
  </si>
  <si>
    <t>Графический дизайн. Базовые концепции</t>
  </si>
  <si>
    <t>Книга от автора с мировым именем, в которой собраны все теоретические знания, необходимые современному графическому дизайнеру. Много практических примеров с комментариями профессионалов.</t>
  </si>
  <si>
    <t>К28076</t>
  </si>
  <si>
    <t>978-5-496-03225-4</t>
  </si>
  <si>
    <t>Маламед К</t>
  </si>
  <si>
    <t>Тонкости визуального дизайна для профессионалов</t>
  </si>
  <si>
    <t>Книга о продуманном дизайне для профессионалов, позволяющая значительно эффективнее использовать знакомые инструменты, такие как шрифт, пустое пространство, обработка изображений, подбор цветов и т.д. Дизайн может больше!</t>
  </si>
  <si>
    <t>К28632</t>
  </si>
  <si>
    <t>978-5-4461-1127-5</t>
  </si>
  <si>
    <t>Уильямс  Р</t>
  </si>
  <si>
    <t>Дизайн. Книга для недизайнеров. 4-е изд. принципы оформления и типографики для начинающих</t>
  </si>
  <si>
    <t>Книга о теории и практике современного дизайнерского искусства</t>
  </si>
  <si>
    <t>Учебное пособие</t>
  </si>
  <si>
    <t>К28223</t>
  </si>
  <si>
    <t>978-5-4461-0835-0</t>
  </si>
  <si>
    <t>Змановская Е В</t>
  </si>
  <si>
    <t>Девиантное поведение личности и группы: Учебное пособие. 3-е доп. и испр.</t>
  </si>
  <si>
    <t>В учебном пособии  систематизированы современные данные по проблеме девиантного поведения личности и группы. Предложен единый теоретико-методологический аппарат, проведено комплексное описание основных форм девиаций, разработаны психологические основы  ко</t>
  </si>
  <si>
    <t>К28495</t>
  </si>
  <si>
    <t>978-5-4461-1026-1</t>
  </si>
  <si>
    <t>Лейбин В М</t>
  </si>
  <si>
    <t>Психоанализ: Учебное пособие. 3-е изд.</t>
  </si>
  <si>
    <t>Учебное пособие предназначено для преподавателей, аспирантов и студентов факультетов психоанализа, психологии, философии, социологии, педагогики, а также для всех тех, кто интересуется проблемами человека и культуры.</t>
  </si>
  <si>
    <t>К28487</t>
  </si>
  <si>
    <t>978-5-4461-1018-6</t>
  </si>
  <si>
    <t>Малкина-Пых И Г</t>
  </si>
  <si>
    <t>Виктимология. Психология поведения жертвы. Учебное пособие. Стандарт третьего поколения</t>
  </si>
  <si>
    <t>Издание адресовано практикующим психологам и психотерапевтам, работающим с латентными или реализованными жертвами различных обстоятельств. Книга ценна прежде всего подборкой техник, которые специалист может использовать в практической работе.</t>
  </si>
  <si>
    <t>К27302</t>
  </si>
  <si>
    <t>978-5-496-03027-4</t>
  </si>
  <si>
    <t>Культура повседневности. Учебное пособие. 2-е изд., доп.</t>
  </si>
  <si>
    <t>Учебное пособие, написанное в соответствии с Государственным образовательным стандартом по специальности (направлению) «Культурология», посвящено эволюции повседневности, рассматриваемой автором через взаимодействие мира вещей и сознания.</t>
  </si>
  <si>
    <t>К27657</t>
  </si>
  <si>
    <t>978-5-4461-0648-6</t>
  </si>
  <si>
    <t>Никитин А А</t>
  </si>
  <si>
    <t>Художественная одаренность и ее развитие в детском возрасте. Учебное пособие. Стандарт третьего поколения</t>
  </si>
  <si>
    <t>Данное пособие адресовано бакалаврам всех художественных специ-альностей педагогических вузов, а также вузов культуры и искусства.</t>
  </si>
  <si>
    <t>К28438</t>
  </si>
  <si>
    <t>978-5-4461-0984-5</t>
  </si>
  <si>
    <t>Толочёк В А</t>
  </si>
  <si>
    <t>Психология труда. Учебное пособие. 3-е изд., доп. Для бакалавров и магистров</t>
  </si>
  <si>
    <t>Учебное пособие допущено Советом по психологии УМО по классическому университетскому образованию в качестве учебного пособия для студентов высших учебных заведений, обучающихся по направлению и специальностям психологии.</t>
  </si>
  <si>
    <t>01. ИНФОРМАЦИОННЫЕ ТЕХНОЛОГИИ. ВЫЧИСЛИТЕЛЬНАЯ ТЕХНИКА</t>
  </si>
  <si>
    <t>Для профессионалов</t>
  </si>
  <si>
    <t>К28729</t>
  </si>
  <si>
    <t>978-5-4461-1201-2</t>
  </si>
  <si>
    <t>Беджек Б</t>
  </si>
  <si>
    <t>Kafka Streams в действии. Приложения и микросервисы для работы в реальном времени</t>
  </si>
  <si>
    <t>Книга о Kafka Streams - сверхпопулярной библиотеке для потоковой обработки данных</t>
  </si>
  <si>
    <t>К27206</t>
  </si>
  <si>
    <t>978-5-496-02973-5</t>
  </si>
  <si>
    <t>Бибо  Б</t>
  </si>
  <si>
    <t>jQuery в действии. 3-е издание</t>
  </si>
  <si>
    <t>Книга о новых возможностях популярной библиотеки JQuery для языка JavaScript</t>
  </si>
  <si>
    <t>К27868</t>
  </si>
  <si>
    <t>978-5-4461-0715-5</t>
  </si>
  <si>
    <t>Бонд Д</t>
  </si>
  <si>
    <t>Unity и C#. Геймдев от идеи до реализации. 2-е изд.</t>
  </si>
  <si>
    <t>Впервые введение в геймдизайн, прототипирование и разработка объединены в одну книгу.</t>
  </si>
  <si>
    <t>К28981</t>
  </si>
  <si>
    <t>978-5-4461-1336-1</t>
  </si>
  <si>
    <t>Вехен Д</t>
  </si>
  <si>
    <t>Безопасный DevOps. Эффективная эксплуатация систем</t>
  </si>
  <si>
    <t>Книга о практическом применении DevOps и безопасной работе с облачными хранилищами данных</t>
  </si>
  <si>
    <t>К28543</t>
  </si>
  <si>
    <t>978-5-4461-1061-2</t>
  </si>
  <si>
    <t>Гифт Н</t>
  </si>
  <si>
    <t>Прагматичный ИИ. Машинное обучение и облачные технологии</t>
  </si>
  <si>
    <t>Книга о реализации технологий современного искусственного интеллекта</t>
  </si>
  <si>
    <t>К28849</t>
  </si>
  <si>
    <t>978-5-4461-1260-9</t>
  </si>
  <si>
    <t>Крокфорд Д</t>
  </si>
  <si>
    <t>Как устроен JavaScript</t>
  </si>
  <si>
    <t>Фундаментальная простая книга об основах и перспективах языка JavaScript от одного из основателей этого языка</t>
  </si>
  <si>
    <t>К28515</t>
  </si>
  <si>
    <t>978-5-4461-1039-1</t>
  </si>
  <si>
    <t>Кун М</t>
  </si>
  <si>
    <t>Предиктивное моделирование на практике</t>
  </si>
  <si>
    <t>Прикладное предиктивное моделирование охватывает весь процесс прогнозирования, от этапов предварительной обработки и разделения данных до фундаментальных основ построения и настройки моделей.</t>
  </si>
  <si>
    <t>К28285</t>
  </si>
  <si>
    <t>978-5-4461-0877-0</t>
  </si>
  <si>
    <t>Купер А</t>
  </si>
  <si>
    <t>Интерфейс. Основы проектирования взаимодействия. 4-е изд.</t>
  </si>
  <si>
    <t>Книга посвящена проектированию взаимодействия — практике создания интерфейсов цифровых интерактивных продуктов, сред, систем и служб. Новое издание значительно обновлено.</t>
  </si>
  <si>
    <t>К28840</t>
  </si>
  <si>
    <t>978-5-4461-1252-4</t>
  </si>
  <si>
    <t>Парасрам Ш</t>
  </si>
  <si>
    <t>Kali Linux. Тестирование на проникновение и безопасность</t>
  </si>
  <si>
    <t>Профессиональная прикладная книга о тонкостях работы с дистрибутивом Kali Linux</t>
  </si>
  <si>
    <t>К28418</t>
  </si>
  <si>
    <t>978-5-4461-0973-9</t>
  </si>
  <si>
    <t>Сайфан  Д</t>
  </si>
  <si>
    <t>Осваиваем Kubernetes. Оркестрация контейнерных архитектур</t>
  </si>
  <si>
    <t>Книга о технологии Kubernetes, облачных вычислениях и контейнерных архитектурах</t>
  </si>
  <si>
    <t>К28017</t>
  </si>
  <si>
    <t>978-5-4461-0578-6</t>
  </si>
  <si>
    <t>Сенько  А В</t>
  </si>
  <si>
    <t>Работа с BigData в облаках. Обработка и хранение данных с примерами из Microsoft Azure</t>
  </si>
  <si>
    <t>Книга об обработке больших данных с применением облачных технологий</t>
  </si>
  <si>
    <t>К27643</t>
  </si>
  <si>
    <t>978-5-4461-0641-7</t>
  </si>
  <si>
    <t>Сикорски М</t>
  </si>
  <si>
    <t>Вскрытие покажет! Практический анализ вредоносного ПО</t>
  </si>
  <si>
    <t>Классическая книга об устройстве вредоносного программного кода и о борьбе с компьютерными вирусами</t>
  </si>
  <si>
    <t>К28822</t>
  </si>
  <si>
    <t>978-5-4461-1243-2</t>
  </si>
  <si>
    <t>Скин Д</t>
  </si>
  <si>
    <t>Kotlin. Программирование для профессионалов</t>
  </si>
  <si>
    <t>Новый язык Kotlin позволит вам быстро и легко создавать высококачественные приложения</t>
  </si>
  <si>
    <t>К27658</t>
  </si>
  <si>
    <t>978-5-4461-0649-3</t>
  </si>
  <si>
    <t>Стивенс У Р</t>
  </si>
  <si>
    <t>UNIX. Профессиональное программирование. 3-е изд.</t>
  </si>
  <si>
    <t>Полное руководство по созданию эффективного и надежного кода.</t>
  </si>
  <si>
    <t>К27304</t>
  </si>
  <si>
    <t>978-5-496-03029-8</t>
  </si>
  <si>
    <t>Тейлор Д</t>
  </si>
  <si>
    <t>Сценарии командной оболочки. Linux, OS X и Unix.  2-е издание</t>
  </si>
  <si>
    <t>Познакомьтесь со скриптами оболочки — эффективным способ взаимодействия с компьютером, позволяющим управлять файлами и системными операциями.</t>
  </si>
  <si>
    <t>К28560</t>
  </si>
  <si>
    <t>978-5-4461-1072-8</t>
  </si>
  <si>
    <t>Террелл  Р</t>
  </si>
  <si>
    <t>Конкурентность и параллелизм на платформе .NET. Паттерны эффективного проектирования</t>
  </si>
  <si>
    <t>Книга о параллельном и конкурентном программировании на платформе .NET</t>
  </si>
  <si>
    <t>К28464</t>
  </si>
  <si>
    <t>978-5-4461-0999-9</t>
  </si>
  <si>
    <t>Тиленс Томас М</t>
  </si>
  <si>
    <t>React в действии</t>
  </si>
  <si>
    <t>Практичная книга о JavaScript-фреймворке React и сопутствующих технологиях</t>
  </si>
  <si>
    <t>К28375</t>
  </si>
  <si>
    <t>978-5-4461-0938-8</t>
  </si>
  <si>
    <t>Уорд  Б</t>
  </si>
  <si>
    <t>Внутреннее устройство Linux</t>
  </si>
  <si>
    <t>Эта книга познакомит вас с внутренней организацией операционной системы Linux.</t>
  </si>
  <si>
    <t>К28332</t>
  </si>
  <si>
    <t>978-5-4461-0911-1</t>
  </si>
  <si>
    <t>Уотсон Б</t>
  </si>
  <si>
    <t>Высокопроизводительный код на платформе .NET. 2-е издание</t>
  </si>
  <si>
    <t>Прикладная книга для разгона и оптимизации систем, написанных на языке С# для платформы .NET</t>
  </si>
  <si>
    <t>К27443</t>
  </si>
  <si>
    <t>978-5-4461-0413-0</t>
  </si>
  <si>
    <t>Филлипс Б</t>
  </si>
  <si>
    <t>Android. Программирование для профессионалов. 3-е издание</t>
  </si>
  <si>
    <t>Вы не только изучите основы программирования, но и узнаете о новых возможностях Android.</t>
  </si>
  <si>
    <t>К28787</t>
  </si>
  <si>
    <t>978-5-4461-1226-5</t>
  </si>
  <si>
    <t>Хавербеке М</t>
  </si>
  <si>
    <t>Выразительный JavaScript. Современное веб-программирование. 3-е издание</t>
  </si>
  <si>
    <t>Базовая книга по современному языку JavaScript</t>
  </si>
  <si>
    <t>К27911</t>
  </si>
  <si>
    <t>978-5-4461-0548-9</t>
  </si>
  <si>
    <t>Херцог Р</t>
  </si>
  <si>
    <t>Kali Linux от разработчиков</t>
  </si>
  <si>
    <t>Книга об установке и эксплуатации дистрибутива Kali Linux, предназначенного для тестирования надежности компьютерных сетей</t>
  </si>
  <si>
    <t>К28182</t>
  </si>
  <si>
    <t>978-5-4461-0816-9</t>
  </si>
  <si>
    <t>Хокинг Д</t>
  </si>
  <si>
    <t>Unity в действии. Мультиплатформенная разработка на C#. 2-е межд. издание</t>
  </si>
  <si>
    <t>Прочитав эту книгу вы не только научитесь программировать, но и сможете создать игровые проекты в разных жанрах.</t>
  </si>
  <si>
    <t>К29124</t>
  </si>
  <si>
    <t>978-5-4461-1430-6</t>
  </si>
  <si>
    <t>Шоттс У</t>
  </si>
  <si>
    <t>Командная строка Linux. Полное руководство. 2-е межд. изд. Рекомендовано Linux Foundation</t>
  </si>
  <si>
    <t>Преодолев начальный страх перед оболочкой Linux, вы поймете, что командная строка - это естественный, логичный и простой способ общения с компьютером. И не забывайте протирать пыль с мышки.</t>
  </si>
  <si>
    <t>К28493</t>
  </si>
  <si>
    <t>978-5-4461-1024-7</t>
  </si>
  <si>
    <t>Шукла П</t>
  </si>
  <si>
    <t>Elasticsearch, Kibana, Logstash и поисковые системы нового поколения</t>
  </si>
  <si>
    <t>Впервые на русском языке о решениях Elasticsearch и Kibana для современного интеллектуального поиска</t>
  </si>
  <si>
    <t>Библиотека программиста</t>
  </si>
  <si>
    <t>К28167</t>
  </si>
  <si>
    <t>978-5-4461-0803-9</t>
  </si>
  <si>
    <t>Бейдер Д</t>
  </si>
  <si>
    <t>Чистый Python. Тонкости программирования для профи</t>
  </si>
  <si>
    <t>Раскопайте «скрытое золото» в стандартной библиотеке Python и начните писать чистый код уже сегодня.</t>
  </si>
  <si>
    <t>К29140</t>
  </si>
  <si>
    <t>978-5-4461-1439-9</t>
  </si>
  <si>
    <t>Бек К</t>
  </si>
  <si>
    <t>Экстремальное программирование: разработка через тестирование</t>
  </si>
  <si>
    <t>Рассматривая применение TDD на примере разработки реального программного кода, автор демонстрирует простоту и мощь этой методики</t>
  </si>
  <si>
    <t>К28662</t>
  </si>
  <si>
    <t>978-5-4461-1144-2</t>
  </si>
  <si>
    <t>Бугаенко  Е</t>
  </si>
  <si>
    <t>Наш код. Ремесло, профессия, искусство</t>
  </si>
  <si>
    <t>Книга о профессиональном совершенствовании программиста и софтверного архитектора</t>
  </si>
  <si>
    <t>К28858</t>
  </si>
  <si>
    <t>978-5-4461-1269-2</t>
  </si>
  <si>
    <t>Элегантные объекты. Java Edition</t>
  </si>
  <si>
    <t>Книга, критически анализирующая и дополняющая базовые принципы объектно-ориентированного программирования (ООП)</t>
  </si>
  <si>
    <t>К27711</t>
  </si>
  <si>
    <t>978-5-4461-0680-6</t>
  </si>
  <si>
    <t>Галовиц Я</t>
  </si>
  <si>
    <t>C++17 STL. Стандартная библиотека шаблонов</t>
  </si>
  <si>
    <t>Книга о стандартной библиотеке шаблонов языка С++ с учетом важнейших нововведений, принятых в 2017 году</t>
  </si>
  <si>
    <t>К28758</t>
  </si>
  <si>
    <t>978-5-4461-1213-5</t>
  </si>
  <si>
    <t>Гамма Э</t>
  </si>
  <si>
    <t>Приемы объектно-ориентированного проектирования Паттерны проектирования</t>
  </si>
  <si>
    <t>В краткой и легко применимой на практике форме описываются простые и изящные решения типичных задач, возникающих в объектно-ориентированном проектировании.</t>
  </si>
  <si>
    <t>К28330</t>
  </si>
  <si>
    <t>978-5-4461-0909-8</t>
  </si>
  <si>
    <t>Грант  К</t>
  </si>
  <si>
    <t>CSS для профи</t>
  </si>
  <si>
    <t>Книга о новых возможностях языка CSS для профессиональных веб-разработчиков</t>
  </si>
  <si>
    <t>К28908</t>
  </si>
  <si>
    <t>978-5-4461-1308-8</t>
  </si>
  <si>
    <t>Данжу Д</t>
  </si>
  <si>
    <t>Путь Python. Черный пояс по разработке, масштабированию, тестированию и развертыванию</t>
  </si>
  <si>
    <t>Пора повысить уровень своей работы с Python. Речь пойдет о целом ряде сложных тем, таких как многопоточность и меморизация, вы получите советы от экспертов по вопросам разработки API и работе с базами данных, а также изучите Python изнутри</t>
  </si>
  <si>
    <t>К25887</t>
  </si>
  <si>
    <t>978-5-496-01629-2</t>
  </si>
  <si>
    <t>Доусон М</t>
  </si>
  <si>
    <t>Изучаем C++ через программирование игр</t>
  </si>
  <si>
    <t>«Изучаем C++ через программирование игр» — идеальная книга, чтобы начать изучать программирование.</t>
  </si>
  <si>
    <t>К29061</t>
  </si>
  <si>
    <t>978-5-4461-1386-6</t>
  </si>
  <si>
    <t>Программируем на Python</t>
  </si>
  <si>
    <t>С этой книгой вы без труда освоите базовые принципы программирования и научитесь создавать приложения на Python.</t>
  </si>
  <si>
    <t>К28539</t>
  </si>
  <si>
    <t>978-5-4461-1058-2</t>
  </si>
  <si>
    <t>Дэвидсон-Пайлон  К</t>
  </si>
  <si>
    <t>Вероятностное программирование на Python: байесовский вывод и алгоритмы</t>
  </si>
  <si>
    <t>Книга о байесовских вероятностных методах с описанием алгоритмов, реализованных на Python</t>
  </si>
  <si>
    <t>К28441</t>
  </si>
  <si>
    <t>978-5-4461-0985-2</t>
  </si>
  <si>
    <t>Керриск М</t>
  </si>
  <si>
    <t>Linux API. Исчерпывающее руководство</t>
  </si>
  <si>
    <t>Исчерпывающий справочник по операционной системе Linux, составленный на основе справки man</t>
  </si>
  <si>
    <t>К28722</t>
  </si>
  <si>
    <t>978-5-4461-1199-2</t>
  </si>
  <si>
    <t>Клинтон  Д</t>
  </si>
  <si>
    <t>Linux в действии</t>
  </si>
  <si>
    <t>Книга о профессиональной работе с Linux и возможных сложностях, а также об их устранении.</t>
  </si>
  <si>
    <t>К27520</t>
  </si>
  <si>
    <t>978-5-4461-0474-1</t>
  </si>
  <si>
    <t>Кун Р</t>
  </si>
  <si>
    <t>Реактивные шаблоны проектирования</t>
  </si>
  <si>
    <t>Основополагающая книга о реактивном программировании и шаблонах проектирования в контексте этой методологии</t>
  </si>
  <si>
    <t>К27694</t>
  </si>
  <si>
    <t>978-5-4461-0674-5</t>
  </si>
  <si>
    <t>Психбольница в руках пациентов. Алан Купер об интерфейсах или Почему высокие технологии сводят нас с ума и как восстановить душевное равновесие</t>
  </si>
  <si>
    <t>Легендарный бестселлер Алана Купера объясняет разницу между интерфейсом и взаимодействием</t>
  </si>
  <si>
    <t>К28391</t>
  </si>
  <si>
    <t>978-5-4461-0952-4</t>
  </si>
  <si>
    <t>Мардан А</t>
  </si>
  <si>
    <t>React быстро. Веб-приложения на React, JSX, Redux и GraphQL Предисловие Джона Сонмеза</t>
  </si>
  <si>
    <t>Познакомьтесь с React, который ускоряет тяжелые веб-приложения, улучшая поток данных между компонентами пользовательского интерфейса.</t>
  </si>
  <si>
    <t>К27526</t>
  </si>
  <si>
    <t>978-5-4461-0479-6</t>
  </si>
  <si>
    <t>Мэтиз Э</t>
  </si>
  <si>
    <t>Изучаем Python. Программирование игр, визуализация данных, веб-приложения. 2-е изд.</t>
  </si>
  <si>
    <t>"Изучаем Python" — это ускоренный курс, который позволит вам сэкономить время и быстро научиться писать программы.</t>
  </si>
  <si>
    <t>К28605</t>
  </si>
  <si>
    <t>978-5-4461-1101-5</t>
  </si>
  <si>
    <t>Мэтлофф Н</t>
  </si>
  <si>
    <t>Искусство программирования на R. Погружение в большие данные</t>
  </si>
  <si>
    <t>Эта книга знакомит нас разработкой программного обеспечения на R от базовой информации — типы и структуры данных — до расширенных тем, таких как замыкания, рекурсия и анонимные функции.</t>
  </si>
  <si>
    <t>К27614</t>
  </si>
  <si>
    <t>978-5-4461-0622-6</t>
  </si>
  <si>
    <t>О Нил К</t>
  </si>
  <si>
    <t>Data Science. Инсайдерская информация для новичков. Включая язык R</t>
  </si>
  <si>
    <t>Вводная книга о Data Science с описанием важнейших алгоритмов, принципов обработки данных, постановки и решения задач</t>
  </si>
  <si>
    <t>К27173</t>
  </si>
  <si>
    <t>978-5-496-02951-3</t>
  </si>
  <si>
    <t>Одерски М</t>
  </si>
  <si>
    <t>Scala. Профессиональное программирование</t>
  </si>
  <si>
    <t>Исчерпывающее руководство по объектно-ориентированному функциональному языку Scala, новое 3-е издание</t>
  </si>
  <si>
    <t>К27573</t>
  </si>
  <si>
    <t>978-5-4461-0516-8</t>
  </si>
  <si>
    <t>Прайс М</t>
  </si>
  <si>
    <t>C# 7 и .NET Core. Кросс-платформенная разработка для профессионалов. 3-е издание</t>
  </si>
  <si>
    <t>Лучшая книга по кросс-платформенной и мобильной разработке на языке C# и для платформы .NET Core</t>
  </si>
  <si>
    <t>К28838</t>
  </si>
  <si>
    <t>978-5-4461-1251-7</t>
  </si>
  <si>
    <t>Равичандиран С</t>
  </si>
  <si>
    <t>Глубокое обучение с подкреплением на Python. OpenAI Gym и TensorFlow для профи</t>
  </si>
  <si>
    <t>Вы начнете с основных принципов обучения с подкреплением, OpenAI Gym и TensorFlow, познакомьтесь с марковскими цепями, методом Монте-Карло и динамическим программированием, так что «страшные» аббревиатуры DQN, DRQN, A3C, PPO и TRPO перестанут вас пугать</t>
  </si>
  <si>
    <t>К28366</t>
  </si>
  <si>
    <t>978-5-4461-0935-7</t>
  </si>
  <si>
    <t>Раджпут Д</t>
  </si>
  <si>
    <t>Spring. Все паттерны проектирования</t>
  </si>
  <si>
    <t>Книга о паттернах проектирования во Фреймворке Spring для языка Java</t>
  </si>
  <si>
    <t>К28862</t>
  </si>
  <si>
    <t>978-5-4461-1272-2</t>
  </si>
  <si>
    <t>Рафгарден Т</t>
  </si>
  <si>
    <t>Совершенный алгоритм. Графовые алгоритмы и структуры данных</t>
  </si>
  <si>
    <t>В этой книге Тим Рафгарден — гуру алгоритмов — расскажет о графовом поиске и его применении, алгоритме поиска кратчайшего пути, а также об использовании и реализации некоторых структур данных: куч, деревьев поиска, хеш-таблиц и фильтра Блума.</t>
  </si>
  <si>
    <t>К28510</t>
  </si>
  <si>
    <t>978-5-4461-1035-3</t>
  </si>
  <si>
    <t>Рейнвотер Д</t>
  </si>
  <si>
    <t>Как пасти котов. Наставление для программистов, руководящих другими программистами</t>
  </si>
  <si>
    <t>Западный бестселлер по управлению программными проектами и командами разработчиков</t>
  </si>
  <si>
    <t>К28459</t>
  </si>
  <si>
    <t>978-5-4461-0996-8</t>
  </si>
  <si>
    <t>Ричардсон К</t>
  </si>
  <si>
    <t>Микросервисы. Паттерны разработки и рефакторинга</t>
  </si>
  <si>
    <t>Книга о разработке микросервисных приложений на языке Java</t>
  </si>
  <si>
    <t>К28328</t>
  </si>
  <si>
    <t>978-5-4461-0908-1</t>
  </si>
  <si>
    <t>Седер Н</t>
  </si>
  <si>
    <t>Python. Экспресс-курс. 3-е изд.</t>
  </si>
  <si>
    <t>Книга для людей, имеющий опыт программирования на других языках. Она учитывает все изменения, которые происходили с языком Python за последние 5 лет, а последние главы основное внимание уделяют работе с большими данными.</t>
  </si>
  <si>
    <t>К28383</t>
  </si>
  <si>
    <t>978-5-4461-0944-9</t>
  </si>
  <si>
    <t>Силен Д</t>
  </si>
  <si>
    <t>Основы Data Science и Big Data. Python и наука о данных</t>
  </si>
  <si>
    <t>Работа с данными — это легко и просто, особенно, если вы используете Python</t>
  </si>
  <si>
    <t>К28979</t>
  </si>
  <si>
    <t>978-5-4461-1334-7</t>
  </si>
  <si>
    <t>Траск Э</t>
  </si>
  <si>
    <t>Грокаем глубокое обучение</t>
  </si>
  <si>
    <t>«Грокаем глубокое обучение» научит конструировать нейронные сети с нуля!</t>
  </si>
  <si>
    <t>К28235</t>
  </si>
  <si>
    <t>978-5-4461-0846-6</t>
  </si>
  <si>
    <t>Фаулер Ч</t>
  </si>
  <si>
    <t>Программист-фанатик</t>
  </si>
  <si>
    <t>Книга представляет собой сборник практических советов и рекомендаций, касающихся ситуаций, с которыми порой сталкивается любой программист в своей работе.</t>
  </si>
  <si>
    <t>К28040</t>
  </si>
  <si>
    <t>978-5-4461-0587-8</t>
  </si>
  <si>
    <t>Фило В</t>
  </si>
  <si>
    <t>Теоретический минимум по Computer Science. Все что нужно программисту и разработчику</t>
  </si>
  <si>
    <t>Минимум теории, которая нужна для реальных практических задач разработки и программирования</t>
  </si>
  <si>
    <t>К28320</t>
  </si>
  <si>
    <t>978-5-4461-0906-7</t>
  </si>
  <si>
    <t>Харрисон М</t>
  </si>
  <si>
    <t>Как устроен Python. Гид для разработчиков, программистов и интересующихся</t>
  </si>
  <si>
    <t>Иллюстрированное введение в программирование на Python предназначено для разработчиков и всех, кто стремится быстро изучить Python.</t>
  </si>
  <si>
    <t>К28592</t>
  </si>
  <si>
    <t>978-5-4461-1098-8</t>
  </si>
  <si>
    <t>Хэнчетт Э</t>
  </si>
  <si>
    <t>Vue.js в действии</t>
  </si>
  <si>
    <t>Книга об ультрасовременной библиотеке Vue.js для языка Javascript</t>
  </si>
  <si>
    <t>К28636</t>
  </si>
  <si>
    <t>978-5-4461-1131-2</t>
  </si>
  <si>
    <t>Чакон С</t>
  </si>
  <si>
    <t>Git для профессионального программиста Подробное описание самой популярной системы контроля версий.</t>
  </si>
  <si>
    <t>Книга о системе совместной работы над одним проектом.</t>
  </si>
  <si>
    <t>К28197</t>
  </si>
  <si>
    <t>978-5-4461-0826-8</t>
  </si>
  <si>
    <t>Шакла Н</t>
  </si>
  <si>
    <t>Машинное обучение и TensorFlow</t>
  </si>
  <si>
    <t>Из этой книги вы узнаете об алгоритмах машинного обучения и научитесь решать конкретные задачи с помощью TensorFlow.</t>
  </si>
  <si>
    <t>К28083</t>
  </si>
  <si>
    <t>978-5-4461-0770-4</t>
  </si>
  <si>
    <t>Шолле Ф</t>
  </si>
  <si>
    <t>Глубокое обучение на Python</t>
  </si>
  <si>
    <t>Быстро освоить глубокое обучение можно только работая с реальными шаблонами.</t>
  </si>
  <si>
    <t>К27862</t>
  </si>
  <si>
    <t>978-5-4461-0712-4</t>
  </si>
  <si>
    <t>Эриксон Д</t>
  </si>
  <si>
    <t>Хакинг: искусство эксплойта. 2-е изд.</t>
  </si>
  <si>
    <t>Чтобы научиться хакингу нужно разбираться в программировании, машинной архитектуре, сетевых соединениях и знать конкретные приемы взлома.</t>
  </si>
  <si>
    <t>Бестселлеры O'Reilly</t>
  </si>
  <si>
    <t>К28672</t>
  </si>
  <si>
    <t>978-5-4461-1153-4</t>
  </si>
  <si>
    <t>Бенгфорт Б</t>
  </si>
  <si>
    <t>Прикладной анализ текстовых данных на Python. Машинное обучение и создание приложений обработки естественного языка</t>
  </si>
  <si>
    <t>Эта книга представляет собой прикладной подход к анализу текста с помощью Python и охватывает алгоритмы машинного обучения применительно к тексту, классификацию для текстового анализа, структурирование и визуализацию.</t>
  </si>
  <si>
    <t>К28389</t>
  </si>
  <si>
    <t>978-5-4461-0950-0</t>
  </si>
  <si>
    <t>Бёрнс Б</t>
  </si>
  <si>
    <t>Распределенные системы. Паттерны проектирования</t>
  </si>
  <si>
    <t>Книга о паттернах проектирования (design patterns) для распределенных и облачных систем</t>
  </si>
  <si>
    <t>К28661</t>
  </si>
  <si>
    <t>978-5-4461-1143-5</t>
  </si>
  <si>
    <t>Бэнкс  А</t>
  </si>
  <si>
    <t>GraphQL: язык запросов для современных веб-приложений</t>
  </si>
  <si>
    <t>Ознакомительная книга о GraphQL - языке запросов для работы с React</t>
  </si>
  <si>
    <t>К27687</t>
  </si>
  <si>
    <t>978-5-4461-0668-4</t>
  </si>
  <si>
    <t>React и Redux: функциональная веб-разработка</t>
  </si>
  <si>
    <t>Книга о технологиях React и Redux для разработки пользовательских интерфейсов на языке JavaScript</t>
  </si>
  <si>
    <t>К28010</t>
  </si>
  <si>
    <t>978-5-4461-0572-4</t>
  </si>
  <si>
    <t>Доуни  А</t>
  </si>
  <si>
    <t>Алгоритмы и структуры данных. Извлечение информации на языке Java</t>
  </si>
  <si>
    <t>Настольная книга о важнейших структурах данных и незаменимых алгоритмах в языке Java</t>
  </si>
  <si>
    <t>К27850</t>
  </si>
  <si>
    <t>978-5-4461-0705-6</t>
  </si>
  <si>
    <t>Карау Х</t>
  </si>
  <si>
    <t>Эффективный Spark. Масштабирование и оптимизация</t>
  </si>
  <si>
    <t>Книга об эффективном использовании Фреймворка Spark с решениями на языках Java, Scala и Python</t>
  </si>
  <si>
    <t>К27569</t>
  </si>
  <si>
    <t>978-5-4461-0512-0</t>
  </si>
  <si>
    <t>Клеппман  М</t>
  </si>
  <si>
    <t>Высоконагруженные приложения. Программирование, масштабирование, поддержка</t>
  </si>
  <si>
    <t>Фундаментальная книга о построении высоконагруженных распределенных систем и их взаимодействии с базами данных</t>
  </si>
  <si>
    <t>К27863</t>
  </si>
  <si>
    <t>978-5-4461-0713-1</t>
  </si>
  <si>
    <t>Лонг Д</t>
  </si>
  <si>
    <t>Java в облаке. Spring Boot, Spring Cloud, Cloud Foundry</t>
  </si>
  <si>
    <t>Книга о разработке облачных приложений с использованием Java и Spring</t>
  </si>
  <si>
    <t>К28535</t>
  </si>
  <si>
    <t>978-5-4461-1054-4</t>
  </si>
  <si>
    <t>Любанович Б</t>
  </si>
  <si>
    <t>Простой Python. Современный стиль программирования</t>
  </si>
  <si>
    <t>Книга о программировании на Python, учитывающая наиболее современные отраслевые и практические аспекты этого языка.</t>
  </si>
  <si>
    <t>К28658</t>
  </si>
  <si>
    <t>978-5-4461-1140-4</t>
  </si>
  <si>
    <t>Макфарланд Д</t>
  </si>
  <si>
    <t>Новая большая книга CSS</t>
  </si>
  <si>
    <t>Обновленный бестселлер по веб-дизайну и веб-разработке, описывающий все тонкости работы с каскадными таблицами стилей (CSS)</t>
  </si>
  <si>
    <t>К28196</t>
  </si>
  <si>
    <t>978-5-4461-0825-1</t>
  </si>
  <si>
    <t>Никсон Р</t>
  </si>
  <si>
    <t>Создаем динамические веб-сайты с помощью PHP, MySQL, JavaScript, CSS и HTML5. 5-е изд.</t>
  </si>
  <si>
    <t>Это практическое пособие поможет вам уверенно освоить динамическое веб-программирование с применением самых современных языков и технологий: PHP, MySQL, JavaScript, CSS и HTML5.</t>
  </si>
  <si>
    <t>К28341</t>
  </si>
  <si>
    <t>978-5-4461-0914-2</t>
  </si>
  <si>
    <t>Плас вандер Д</t>
  </si>
  <si>
    <t>Python для сложных задач: наука о данных и машинное обучение</t>
  </si>
  <si>
    <t>Книга об обработке данных (Data Science) и машинном обучении на языке Python</t>
  </si>
  <si>
    <t>К28829</t>
  </si>
  <si>
    <t>978-5-4461-1246-3</t>
  </si>
  <si>
    <t>Рассел М</t>
  </si>
  <si>
    <t>Data mining. Извлечение информации из Facebook, Twitter, LinkedIn, Instagram, GitHub</t>
  </si>
  <si>
    <t>Анализ информации из социальных сетей</t>
  </si>
  <si>
    <t>К28855</t>
  </si>
  <si>
    <t>978-5-4461-1266-1</t>
  </si>
  <si>
    <t>Симпсон К</t>
  </si>
  <si>
    <t>{Вы не знаете JS} Типы и грамматические конструкции</t>
  </si>
  <si>
    <t>Это лаконичное руководство исследует типы более глубоко, чем все существующие книги: вы узнаете как работают типы, о проблемах их преобразования, и научитесь пользоваться новыми возможностями.</t>
  </si>
  <si>
    <t>К28458</t>
  </si>
  <si>
    <t>978-5-4461-0995-1</t>
  </si>
  <si>
    <t>Форд Н</t>
  </si>
  <si>
    <t>Эволюционная архитектура. Поддержка непрерывных изменений</t>
  </si>
  <si>
    <t>Гибкая эволюционная архитектура для современных разработчиков</t>
  </si>
  <si>
    <t>К27831</t>
  </si>
  <si>
    <t>978-5-4461-0696-7</t>
  </si>
  <si>
    <t>Шварц  Б</t>
  </si>
  <si>
    <t>MySQL по максимуму. 3-е издание оптимизация, резервное копирование, репликация</t>
  </si>
  <si>
    <t>Третье издание международного бестселлера о базе данных MySQL для профессионалов</t>
  </si>
  <si>
    <t>К27693</t>
  </si>
  <si>
    <t>978-5-4461-0673-8</t>
  </si>
  <si>
    <t>Большаков В П</t>
  </si>
  <si>
    <t>Твердотельное моделирование сборочных единиц в СAD-системах. Учебное пособие для вузов</t>
  </si>
  <si>
    <t>Эта книга посвящена созданию твердотельных моделей сборочных единиц, эскизов и чертежей в САD-cистемах, наиболее распространенных в сфере образования и практической деятельности.</t>
  </si>
  <si>
    <t>К28983</t>
  </si>
  <si>
    <t>978-5-4461-1338-5</t>
  </si>
  <si>
    <t>Букатов А А</t>
  </si>
  <si>
    <t>Компьютерные сети: расширенный начальный курс. Учебник для вузов</t>
  </si>
  <si>
    <t>Учебник по компьютерным сетям, гриф.</t>
  </si>
  <si>
    <t>К28993</t>
  </si>
  <si>
    <t>978-5-4461-1343-9</t>
  </si>
  <si>
    <t>Олифер В Г</t>
  </si>
  <si>
    <t>Компьютерные сети. Принципы, технологии, протоколы: Учебник для вузов. 5-е изд.</t>
  </si>
  <si>
    <t>Один из лучших российских учебников по сетевым технологиям полностью обновлен в соответствии с изменениями, которые произошли в области компьютерных сетей</t>
  </si>
  <si>
    <t>К28176</t>
  </si>
  <si>
    <t>978-5-4461-0811-4</t>
  </si>
  <si>
    <t>Орлов С А</t>
  </si>
  <si>
    <t>Организация ЭВМ и систем: Учебник для вузов. 4-е изд. дополненное и переработанное</t>
  </si>
  <si>
    <t>Учебник посвящен систематическому изложению вопросов организации структуры и функционирования вычислительных машин и систем</t>
  </si>
  <si>
    <t>К27539</t>
  </si>
  <si>
    <t>978-5-4461-0491-8</t>
  </si>
  <si>
    <t>Теория и практика языков программирования. Учебник для вузов. 2-е изд. Стандарт 3-го поколения</t>
  </si>
  <si>
    <t>Учебник посвящен систематическому изложению теории и практики языков программирования.</t>
  </si>
  <si>
    <t>К28258</t>
  </si>
  <si>
    <t>978-5-4461-0860-2</t>
  </si>
  <si>
    <t>Павловская Т А</t>
  </si>
  <si>
    <t>C/C++. Процедурное и объектно-ориентированное программирование. Учебник для вузов. Стандарт 3-го поколения</t>
  </si>
  <si>
    <t>принципы объектно-ориентированного программирования и их реализация на C++ для студентов и специалистов</t>
  </si>
  <si>
    <t>К28865</t>
  </si>
  <si>
    <t>978-5-4461-1275-3</t>
  </si>
  <si>
    <t>Родичев Ю А</t>
  </si>
  <si>
    <t>Информационная безопасность. Национальные стандарты Российской Федерации. 2-е изд. Учебное пособие</t>
  </si>
  <si>
    <t>В учебном пособии рассмотрено более 230 действующих открытых документов национальной системы стандартизации Российской Федерации, включая международные и межгосударственные стандарты в области информационной безопасности.</t>
  </si>
  <si>
    <t>К28231</t>
  </si>
  <si>
    <t>978-5-4461-0842-8</t>
  </si>
  <si>
    <t>Симонович С В</t>
  </si>
  <si>
    <t>Информатика. Базовый курс: Учебник для вузов. 3-е изд. Стандарт третьего поколения</t>
  </si>
  <si>
    <t>Третье, полностью обновленное издание одного из лучших учебников по информатике.</t>
  </si>
  <si>
    <t>К25541</t>
  </si>
  <si>
    <t>978-5-496-01323-9</t>
  </si>
  <si>
    <t>Вольфсон Б Л</t>
  </si>
  <si>
    <t>Гибкое управление проектами и продуктами</t>
  </si>
  <si>
    <t>Данное руководство написано для IT-специалистов, которые интересуются гибкими методологиями и хотят начать применять их на практике.</t>
  </si>
  <si>
    <t>К28610</t>
  </si>
  <si>
    <t>978-5-4461-1106-0</t>
  </si>
  <si>
    <t>Джанда М</t>
  </si>
  <si>
    <t>Сожги свое портфолио! То, чему не учат в дизайнерских школах</t>
  </si>
  <si>
    <t>Книга даст вам гораздо больше для успешной карьеры в дизайне, чем профильное дизайнерское образование или впечатляющее портфолио.</t>
  </si>
  <si>
    <t>К25881</t>
  </si>
  <si>
    <t>978-5-4461-0292-1</t>
  </si>
  <si>
    <t>Петроченков  А С</t>
  </si>
  <si>
    <t>Идеальный Landing Page. Создаем продающие веб-страницы</t>
  </si>
  <si>
    <t>Прочитав книгу, вы узнаете, как с нуля создать эффективную посадочную страницу в Интернете.</t>
  </si>
  <si>
    <t>К25550</t>
  </si>
  <si>
    <t>978-5-496-01330-7</t>
  </si>
  <si>
    <t>Стюарт Э</t>
  </si>
  <si>
    <t>Хмельной ботаник. Путеводитель по алкогольной флоре планеты</t>
  </si>
  <si>
    <t>В этой книге Эми Стюарт исследует ошеломляющее количество трав, цветов, деревьев, фруктов и грибов, которые люди в своей изобретательности, вдохновении или отчаянии, умудрились превратить в алкогольные напитки на протяжении веков.</t>
  </si>
  <si>
    <t>К28232</t>
  </si>
  <si>
    <t>978-5-4461-0843-5</t>
  </si>
  <si>
    <t>Тепляков С В</t>
  </si>
  <si>
    <t>Паттерны проектирования на платформе .NET</t>
  </si>
  <si>
    <t>Книга предназначена для профессиональных программистов, которые хотят изучить особенности классических принципов и паттернов программирования с примерами на языке C# и понять их роль в разработке современных приложений на платформе .NET.</t>
  </si>
  <si>
    <t>К27684</t>
  </si>
  <si>
    <t>978-5-4461-0667-7</t>
  </si>
  <si>
    <t>Ялтонский В</t>
  </si>
  <si>
    <t>Выжить в цифровом мире для родителей. Иллюстрированные советы от «Лаборатории Касперского»</t>
  </si>
  <si>
    <t>Эта книга легко и понятно расскажет о тех опасностях, которые подстерегают в интернете детей и подростков и объяснит как их избежать.</t>
  </si>
  <si>
    <t>Head First O'Reilly</t>
  </si>
  <si>
    <t>К27853</t>
  </si>
  <si>
    <t>978-5-4461-0708-7</t>
  </si>
  <si>
    <t>Гриффитс Д</t>
  </si>
  <si>
    <t>Head First. Программирование для Android. 2-е изд</t>
  </si>
  <si>
    <t>Вы узнаете как структурировать приложения, познакомитесь с дизайном интерфейсов, научитесь создавать базы данных, заставите работать свои приложения на любых смартфонах и планшетах.</t>
  </si>
  <si>
    <t>К28831</t>
  </si>
  <si>
    <t>978-5-4461-1247-0</t>
  </si>
  <si>
    <t>Робсон  Э</t>
  </si>
  <si>
    <t>Изучаем HTML, XHTML и CSS 2-е изд.</t>
  </si>
  <si>
    <t>Из этой книги вы узнаете, как максимально эффективно использовать HTML, HTML5, CSS и XHTML, чтобы создавать такие веб-страницы, мимо которых не пройдет ни один пользователь.</t>
  </si>
  <si>
    <t>К28509</t>
  </si>
  <si>
    <t>978-5-4461-1034-6</t>
  </si>
  <si>
    <t>Фримен Э</t>
  </si>
  <si>
    <t>Head First. Паттерны проектирования. Обновленное юбилейное издание</t>
  </si>
  <si>
    <t>Если вы не хотите изобретать велосипед, используйте готовые шаблоны (паттерны) проектирования, работе с которыми посвящена эта книга.</t>
  </si>
  <si>
    <t>К28303</t>
  </si>
  <si>
    <t>978-5-4461-0893-0</t>
  </si>
  <si>
    <t>Изучаем программирование на JavaScript</t>
  </si>
  <si>
    <t>Вы готовы сделать шаг вперед в  веб-программировании и перейти от верстки в HTML и CSS к созданию полноценных динамических страниц? Тогда пришло время познакомиться с самым «горячим» языком программирования — JavaScript!</t>
  </si>
  <si>
    <t>Классика computer science</t>
  </si>
  <si>
    <t>К28358</t>
  </si>
  <si>
    <t>978-5-4461-0927-2</t>
  </si>
  <si>
    <t>Лафоре Р</t>
  </si>
  <si>
    <t>Объектно-ориентированное программирование в С++. Классика Computer Science</t>
  </si>
  <si>
    <t>Книга содержит основные принципы языка, готовые полномасштабные приложения, небольшие примеры, поясняющие теорию, и множество полезных иллюстраций</t>
  </si>
  <si>
    <t>К28376</t>
  </si>
  <si>
    <t>978-5-4461-0939-5</t>
  </si>
  <si>
    <t>Структуры данных и алгоритмы в Java. Классика Computers Science. 2-е изд.</t>
  </si>
  <si>
    <t>Второе издание одной из самых авторитетных книг по программированию посвящено использованию структур данных и алгоритмов.</t>
  </si>
  <si>
    <t>К27680</t>
  </si>
  <si>
    <t>978-5-4461-0663-9</t>
  </si>
  <si>
    <t>Руссинович М</t>
  </si>
  <si>
    <t>Внутреннее устройство Windows. 7-е изд.</t>
  </si>
  <si>
    <t>Книга «Внутреннее устройство Windows» создана для профессионалов, желающих разобраться во внутренней жизни основных компонентов Windows 10.</t>
  </si>
  <si>
    <t>К27139</t>
  </si>
  <si>
    <t>978-5-496-02700-7</t>
  </si>
  <si>
    <t>Седжвик Р</t>
  </si>
  <si>
    <t>Computer Science: основы программирования на Java, ООП, алгоритмы и структуры данных</t>
  </si>
  <si>
    <t>Познакомьтесь с идеальным современным введением в Computer Science на языке Java, которое создано для студентов и профессионалов и использует примеры из науки, математики, инженерии и финансового анализа.</t>
  </si>
  <si>
    <t>К28607</t>
  </si>
  <si>
    <t>978-5-4461-1103-9</t>
  </si>
  <si>
    <t>Таненбаум Э С</t>
  </si>
  <si>
    <t>Архитектура компьютера. 6-е изд.</t>
  </si>
  <si>
    <t>Книга Эндрю Таненбаума, всемирно известного IT-специалиста, писателя и преподавателя, вышедшая уже в шестом издании, посвящена структурной организации компьютера.</t>
  </si>
  <si>
    <t>К28835</t>
  </si>
  <si>
    <t>978-5-4461-1248-7</t>
  </si>
  <si>
    <t>Компьютерные сети. 5-е изд.</t>
  </si>
  <si>
    <t>Новое, полностью переработанное издание бестселлера Эндрю Таненбаума по сетевым технологиям.</t>
  </si>
  <si>
    <t>К28678</t>
  </si>
  <si>
    <t>978-5-4461-1155-8</t>
  </si>
  <si>
    <t>Современные операционные системы. 4-е изд.</t>
  </si>
  <si>
    <t>Новое издание всемирного бестселлера, необходимое для понимания функционирования современных операционных систем.</t>
  </si>
  <si>
    <t>К28611</t>
  </si>
  <si>
    <t>978-5-4461-1107-7</t>
  </si>
  <si>
    <t>Эккель Б</t>
  </si>
  <si>
    <t>Философия Java. 4-е полное изд.</t>
  </si>
  <si>
    <t>Полная новая версия книги об основных проблемах программирования: почему они возникают и какой подход использует Java в их разрешении.</t>
  </si>
  <si>
    <t>Мастер-класс</t>
  </si>
  <si>
    <t>К28606</t>
  </si>
  <si>
    <t>978-5-4461-1102-2</t>
  </si>
  <si>
    <t>Рихтер Д</t>
  </si>
  <si>
    <t>CLR via C#. Программирование на платформе Microsoft .NET Framework 4.5 на языке C#. 4-е изд.</t>
  </si>
  <si>
    <t>Четвертое издание книги, написанной признанным экспертом в области программирования Джеффри Рихтером и уже ставшей классикой, полностью обновлено в соответствии со спецификацией платформы .NET Framework 4.5, а также среды Visual Studio 2012 и C# 5.0.</t>
  </si>
  <si>
    <t>09. ПРАВО. ЮРИДИЧЕСКИЕ НАУКИ</t>
  </si>
  <si>
    <t>К27628</t>
  </si>
  <si>
    <t>978-5-4461-0635-6</t>
  </si>
  <si>
    <t>Балашов А И</t>
  </si>
  <si>
    <t>Правоведение: Учебник для вузов. 7-е изд., дополненное и переработанное. Стандарт третьего поколения</t>
  </si>
  <si>
    <t>Учебник подготовлен в соответствии с действующим государственным стандартом по курсу «Правоведение» для высших учебных заведений неюридических специальностей. Гриф Мин.образования</t>
  </si>
  <si>
    <t>05. ПСИХОЛОГИЯ</t>
  </si>
  <si>
    <t>Мастера психологии</t>
  </si>
  <si>
    <t>К27393</t>
  </si>
  <si>
    <t>978-5-4461-0383-6</t>
  </si>
  <si>
    <t>Адлер А</t>
  </si>
  <si>
    <t>Индивидуальная психология</t>
  </si>
  <si>
    <t>В книгу вошли 16 работ Адлера, созданных им в разные годы, но не потерявших своей актуальности и сегодня.</t>
  </si>
  <si>
    <t>К27918</t>
  </si>
  <si>
    <t>978-5-4461-0552-6</t>
  </si>
  <si>
    <t>Бек Д</t>
  </si>
  <si>
    <t>Когнитивно-поведенческая терапия. От основ к направлениям</t>
  </si>
  <si>
    <t>В книге раскрываются самые современные положения этого эффективного современного направления психотерапии. Книга предназначена для психологов, психотерапевтов, студентов гуманитарных направлений.</t>
  </si>
  <si>
    <t>К28416</t>
  </si>
  <si>
    <t>978-5-4461-0971-5</t>
  </si>
  <si>
    <t>Истоки психотерапии</t>
  </si>
  <si>
    <t>Витакер - классик семейной терапии.</t>
  </si>
  <si>
    <t>К28436</t>
  </si>
  <si>
    <t>978-5-4461-0982-1</t>
  </si>
  <si>
    <t>Грановская Р М</t>
  </si>
  <si>
    <t>Психология веры. 2-е изд.</t>
  </si>
  <si>
    <t>В книге известного российского психолога профессора Рады Грановской вера рассматривается как опора человеческих стремлений и потребностей.</t>
  </si>
  <si>
    <t>К28306</t>
  </si>
  <si>
    <t>978-5-4461-0896-1</t>
  </si>
  <si>
    <t>Гришина Н В</t>
  </si>
  <si>
    <t>Психология конфликта. 3-е изд.</t>
  </si>
  <si>
    <t>Новейшее издание знаковой книги профессора Гришиной, анализирующей взаимодействия людей  в конфликтных ситуациях и психологические проблемы конфликтов.</t>
  </si>
  <si>
    <t>К27392</t>
  </si>
  <si>
    <t>978-5-4461-0382-9</t>
  </si>
  <si>
    <t>Джемс У</t>
  </si>
  <si>
    <t>Психология</t>
  </si>
  <si>
    <t>В ряду основателей психологической науки заметная роль принадлежит американскому философу и психологу Уильяму Джемсу (1842—1910). В основу настоящего издания положена книга «Психология», вышедшая в 1922 г. Многие из развитых Джемсом представлений не прост</t>
  </si>
  <si>
    <t>К27215</t>
  </si>
  <si>
    <t>978-5-496-02982-7</t>
  </si>
  <si>
    <t>Рациональное животное. Как эволюция повлияла на развитие мозга</t>
  </si>
  <si>
    <t>Эта книга полностью изменит ваше представление о процессе принятия решений.</t>
  </si>
  <si>
    <t>К28478</t>
  </si>
  <si>
    <t>978-5-4461-1013-1</t>
  </si>
  <si>
    <t>Крайг Г</t>
  </si>
  <si>
    <t>Психология развития. 9-е изд.</t>
  </si>
  <si>
    <t>Одно из наиболее полных современных учебных пособий по психологии развития. Несомненное достоинство — внимательное рассмотрение всех этапов человеческой жизни: период подготовки к родительству, пренатальный период, старение, умирание и смерть.</t>
  </si>
  <si>
    <t>К28024</t>
  </si>
  <si>
    <t>978-5-4461-0582-3</t>
  </si>
  <si>
    <t>Богини: тайны женской божественной сущности</t>
  </si>
  <si>
    <t>Джозеф Кэмпбелл раскрыл мифологию для массового читателя. Его книги-бестселлеры, "Сила мифа" и "Тысячеликий герой", читаются одновременно и как  блокбастеры, и как классические академические труды.</t>
  </si>
  <si>
    <t>К27554</t>
  </si>
  <si>
    <t>978-5-4461-0498-7</t>
  </si>
  <si>
    <t>Мифы для жизни</t>
  </si>
  <si>
    <t>Книга будет интересна психологам, педагогам, философам, социологам, культурологам, историкам.</t>
  </si>
  <si>
    <t>К26887</t>
  </si>
  <si>
    <t>978-5-496-02530-0</t>
  </si>
  <si>
    <t>Мифы и личностные изменения. Путь к блаженству</t>
  </si>
  <si>
    <t>Книги Кэмпбелла по мифологии и психологии мифа давно стали бестселлерами во всем мире, разойдясь миллионными тиражами.</t>
  </si>
  <si>
    <t>К28233</t>
  </si>
  <si>
    <t>978-5-4461-0844-2</t>
  </si>
  <si>
    <t>Роман о Граале: магия и тайна мифа о короле Артуре</t>
  </si>
  <si>
    <t>Джозеф Кэмпбелл глубоко занимался изучением мифов о поисках Грааля и легенд о Короле Артуре.</t>
  </si>
  <si>
    <t>К27721</t>
  </si>
  <si>
    <t>978-5-4461-0684-4</t>
  </si>
  <si>
    <t>Сила мифа</t>
  </si>
  <si>
    <t>Эта замечательная книга показывает, как темы и символы древних повествований продолжают привносить смысл в темы рождения, смерти, любви и войны.</t>
  </si>
  <si>
    <t>К28356</t>
  </si>
  <si>
    <t>978-5-4461-0925-8</t>
  </si>
  <si>
    <t>Личко А Е</t>
  </si>
  <si>
    <t>Психопатии и акцентуации характера у подростков</t>
  </si>
  <si>
    <t>Прекрасный отечественный психиатр Андрей Евгеньевич Личко подробно рассмотрел отклонения, которые могут формироваться при переходе человека от детства к взрослости.</t>
  </si>
  <si>
    <t>К28224</t>
  </si>
  <si>
    <t>978-5-4461-0836-7</t>
  </si>
  <si>
    <t>Высшие корковые функции человека</t>
  </si>
  <si>
    <t>Монография «Высшие корковые функции человека» — основной труд А. Р. Лурия по нейропсихологии —  научной дисциплине, сложившейся на стыке психологии, медицины (неврологии, нейрохирургии) и физиологии.</t>
  </si>
  <si>
    <t>К28940</t>
  </si>
  <si>
    <t>978-5-4461-1325-5</t>
  </si>
  <si>
    <t>Язык и сознание</t>
  </si>
  <si>
    <t>«Язык и сознание» — последняя работа А. Р. Лурии. Автор трудился над ней в течение ряда лет, но не дожил до ее публикации. Замысел произведения был непосредственно связан с многолетними интересами А. Р. Лурии к психологии речи.</t>
  </si>
  <si>
    <t>К28290</t>
  </si>
  <si>
    <t>978-5-4461-0882-4</t>
  </si>
  <si>
    <t>Маслоу А</t>
  </si>
  <si>
    <t>Дальние пределы человеческой психики</t>
  </si>
  <si>
    <t>Данная книга представляет собой второе, исправленное издание итогового труда А. Маслоу, посвященного созданной им теории самоактуализации. В основании данной теории лежит различие между низшими (несовершенными) и высшими (растущими) потребностями.</t>
  </si>
  <si>
    <t>К28909</t>
  </si>
  <si>
    <t>978-5-4461-1309-5</t>
  </si>
  <si>
    <t>Мотивация и личность. 3-е изд.</t>
  </si>
  <si>
    <t>Более чем через полвека после первого выхода в свет книга «Мотивация и личность» по-прежнему предлагает уникальные и влиятельные теории, не утратившие своего значения для современной психологии.</t>
  </si>
  <si>
    <t>К27286</t>
  </si>
  <si>
    <t>978-5-4461-0363-8</t>
  </si>
  <si>
    <t>Поляков С Э</t>
  </si>
  <si>
    <t>Концепты и другие конструкции сознания</t>
  </si>
  <si>
    <t>Эта книга посвящена теме необходимости изучения психических феноменов - в первую очередь с помощью интроспективного наблюдения и описания психических явлений.</t>
  </si>
  <si>
    <t>К29023</t>
  </si>
  <si>
    <t>978-5-4461-1370-5</t>
  </si>
  <si>
    <t>Психология стресса. 3-е изд.</t>
  </si>
  <si>
    <t>К27588</t>
  </si>
  <si>
    <t>978-5-4461-0527-4</t>
  </si>
  <si>
    <t>Фрейд А</t>
  </si>
  <si>
    <t>Психология Я и защитные механизмы</t>
  </si>
  <si>
    <t>Эта книга относится к классическим трудам, составившим основу детского психоанализа.</t>
  </si>
  <si>
    <t>К29142</t>
  </si>
  <si>
    <t>978-5-4461-1441-2</t>
  </si>
  <si>
    <t>Фрейд З</t>
  </si>
  <si>
    <t>Психология бессознательного</t>
  </si>
  <si>
    <t>В книгу включены крупнейшие работы З. Фрейда — «Психопатология обыденной жизни», «Три очерка по теории сексуальности»,  «По ту сторону удовольствия» и другие, которые легли в основу теории о бессознательном.</t>
  </si>
  <si>
    <t>К27991</t>
  </si>
  <si>
    <t>978-5-4461-0565-6</t>
  </si>
  <si>
    <t>Толкование сновидений</t>
  </si>
  <si>
    <t>Фрейд считал, что книга «Толкование сновидений» была рубежом в его творчестве.</t>
  </si>
  <si>
    <t>К27504</t>
  </si>
  <si>
    <t>978-5-496-03098-4</t>
  </si>
  <si>
    <t>Фримен А</t>
  </si>
  <si>
    <t>Когнитивная психотерапия расстройств личности</t>
  </si>
  <si>
    <t>Эта книга адресована как специалистам, придерживающимся когнитивно-поведенческой традиции, так и всем психотерапевтам, стремящимся пополнить запас знаний и научиться новым эффективным методам работы с расстройствами личности.</t>
  </si>
  <si>
    <t>К28679</t>
  </si>
  <si>
    <t>978-5-4461-1156-5</t>
  </si>
  <si>
    <t>К28181</t>
  </si>
  <si>
    <t>978-5-4461-0815-2</t>
  </si>
  <si>
    <t>Хорни К</t>
  </si>
  <si>
    <t>Наши внутренние конфликты. Конструктивная теория неврозов</t>
  </si>
  <si>
    <t>Данная книга завершает серию работ по теории невроза и дает первое в мировой практике систематическое изложение теории невроза — причин невротических конфликтов, их развития и лечения.</t>
  </si>
  <si>
    <t>К28276</t>
  </si>
  <si>
    <t>978-5-4461-0873-2</t>
  </si>
  <si>
    <t>Невроз и личностный рост: борьба за самореализацию</t>
  </si>
  <si>
    <t>Книга дает большие возможности как практикам, занимающимся психологией и психотерапией, так и ученым разных гуманитарных направлений.</t>
  </si>
  <si>
    <t>К28226</t>
  </si>
  <si>
    <t>978-5-4461-0838-1</t>
  </si>
  <si>
    <t>Психология женщины</t>
  </si>
  <si>
    <t>В работах Хорни изображены типичные внутренние конфликты человека, а ее типология характеров — это мастерски выполненное описание людей, с которыми ежедневно сталкиваются не только психологи и психотерапевты, но и все мы.</t>
  </si>
  <si>
    <t>К28742</t>
  </si>
  <si>
    <t>978-5-4461-1208-1</t>
  </si>
  <si>
    <t>Психология влияния. 5-е изд.</t>
  </si>
  <si>
    <t>К26489</t>
  </si>
  <si>
    <t>978-5-496-02149-4</t>
  </si>
  <si>
    <t>Психология сострадания</t>
  </si>
  <si>
    <t>Книга посвящена трудным вопросам природы человеческих эмоций, общения и межличностных отношений. Автор — психолог с мировым именем Пол Экман. Особое внимание уделено сложным вопросам сострадания. Заключительная глава написана в соавторстве с Далай-ламой.</t>
  </si>
  <si>
    <t>К28042</t>
  </si>
  <si>
    <t>978-5-496-03223-0</t>
  </si>
  <si>
    <t>Эволюция эмоций</t>
  </si>
  <si>
    <t>Доктор Пол Экман анализирует насколько был прав Дарвин, чем отличаются человеческие эмоции от эмоций животных, и так ли далеко мы ушли от братьев маньших по эволюционной лестнице.</t>
  </si>
  <si>
    <t>К28178</t>
  </si>
  <si>
    <t>978-5-4461-0812-1</t>
  </si>
  <si>
    <t>Эриксон Э</t>
  </si>
  <si>
    <t>Детство и общество</t>
  </si>
  <si>
    <t>Книга будет интересна  психологам, педагогам, философам, социологам, культурологам, историкам.</t>
  </si>
  <si>
    <t>К28694</t>
  </si>
  <si>
    <t>978-5-4461-1171-8</t>
  </si>
  <si>
    <t>Юнг К Г</t>
  </si>
  <si>
    <t>Проблемы души нашего времени</t>
  </si>
  <si>
    <t>Книга адресована студентам, аспирантам, преподавателям гуманитарных вузов, а также всем тем, кто самостоятельно пытается понять мотивы бессознательной деятельности человека, влияющие на его мышление и поведение.</t>
  </si>
  <si>
    <t>К28385</t>
  </si>
  <si>
    <t>978-5-4461-0946-3</t>
  </si>
  <si>
    <t>Ялом И</t>
  </si>
  <si>
    <t>Групповая психотерапия. 5-е изд.</t>
  </si>
  <si>
    <t>Новейшее издание главной работы Ирвина Ялома, одной из ключевых фигур современной психотерапии. Бестселлер, переведенный на множество языков.</t>
  </si>
  <si>
    <t>#экопокет</t>
  </si>
  <si>
    <t>К29085</t>
  </si>
  <si>
    <t>978-5-4461-1403-0</t>
  </si>
  <si>
    <t>Аникеева Н П</t>
  </si>
  <si>
    <t>Главное о воспитании детей. М. Монтессори, Я. Корчак, Л. Выготский, А. Макаренко, Э. Эриксон  (#экопокет)</t>
  </si>
  <si>
    <t>В этой книге собраны самые важные и ценные идеи  ведущих педагогов и психологов, исследования которых дали нам наибольшее понимание, как развиваются дети и как лучше всего их воспитывать.</t>
  </si>
  <si>
    <t>К29090</t>
  </si>
  <si>
    <t>978-5-4461-1407-8</t>
  </si>
  <si>
    <t>Богданович В Н</t>
  </si>
  <si>
    <t>Спокойная сила. Как защититься от психологических агрессоров и энергетических вампиров  (#экопокет)</t>
  </si>
  <si>
    <t>В новой книге врача и психолога Виталия Богдановича вы найдете более 100 профессиональных приемов психологической, информационной и энергетической защиты. Предлагаемые техники защиты разработаны на основе древних и современных знаний и проверены автором.</t>
  </si>
  <si>
    <t>К29091</t>
  </si>
  <si>
    <t>978-5-4461-1408-5</t>
  </si>
  <si>
    <t>Стань интересным собеседником. Общение без барьеров  (#экопокет)</t>
  </si>
  <si>
    <t>Для обретения навыков в освоении сложной, но перспективной работы с людьми, для облегчения их жизни вообще, и труда, в частности, был создана эта книга.</t>
  </si>
  <si>
    <t>К29011</t>
  </si>
  <si>
    <t>978-5-4461-1359-0</t>
  </si>
  <si>
    <t>Ковпак Д В</t>
  </si>
  <si>
    <t>Уроки мудрости. Притчи, байки и истории от психотерапевта  (#экопокет)</t>
  </si>
  <si>
    <t>В изящной занимательной форме изложены ключевые вопросы психотерапии.  Описаны сто одиннадцать ситуаций (мифы, притчи, были и т. д.), имеющих отношение к психотерапевтической практике.</t>
  </si>
  <si>
    <t>К29086</t>
  </si>
  <si>
    <t>978-5-4461-1404-7</t>
  </si>
  <si>
    <t>Корчак Я</t>
  </si>
  <si>
    <t>Любовь к ребенку  (#экопокет)</t>
  </si>
  <si>
    <t>В книгу включен полный текст книги "Как любить ребенка".</t>
  </si>
  <si>
    <t>К29089</t>
  </si>
  <si>
    <t>978-5-4461-1406-1</t>
  </si>
  <si>
    <t>Крейсман Д</t>
  </si>
  <si>
    <t>Я ненавижу тебя, только не бросай меня. Пограничные личности и как их понять  (#экопокет)</t>
  </si>
  <si>
    <t>Эта книга является лучшим на данные момент психологическим исследованием пограничного расстройства личности.</t>
  </si>
  <si>
    <t>К29012</t>
  </si>
  <si>
    <t>978-5-4461-1360-6</t>
  </si>
  <si>
    <t>Мифы для жизни  (#экопокет)</t>
  </si>
  <si>
    <t>К29015</t>
  </si>
  <si>
    <t>978-5-4461-1363-7</t>
  </si>
  <si>
    <t>Сила мифа  (#экопокет)</t>
  </si>
  <si>
    <t>К28396</t>
  </si>
  <si>
    <t>978-5-4461-0957-9</t>
  </si>
  <si>
    <t>Лекарство от нервов. Как перестать волноваться и получить удовольствие от жизни  (#экопокет)</t>
  </si>
  <si>
    <t>На протяжении более двадцати пяти лет доктор Роберт Л. Лихи успешно помог тысячам людей победить волнение и беспокойство. Эта книга, известная во всем мире, содержит программу, включающую практические, простые в использовании советы и методы.</t>
  </si>
  <si>
    <t>К29010</t>
  </si>
  <si>
    <t>978-5-4461-1358-3</t>
  </si>
  <si>
    <t>Потерянный и возвращенный мир. Маленькая книжка о большой памяти  (#экопокет)</t>
  </si>
  <si>
    <t>К29005</t>
  </si>
  <si>
    <t>978-5-4461-1353-8</t>
  </si>
  <si>
    <t>Льюис М</t>
  </si>
  <si>
    <t>Биология желания. Зависимость — не болезнь (#экопокет)</t>
  </si>
  <si>
    <t>Объединяя простые истории человеческой жизни с четким научным объяснением, «Биология желания» дает надежду каждому, кто либо борется с зависимостью сам, либо помогает бороться другим.</t>
  </si>
  <si>
    <t>К29016</t>
  </si>
  <si>
    <t>978-5-4461-1364-4</t>
  </si>
  <si>
    <t>Майерс Д</t>
  </si>
  <si>
    <t>Интуиция  (#экопокет)</t>
  </si>
  <si>
    <t>Удивительная книга одного из лучших специалистов в области психологии о сильных и слабых сторонах нашей интуиции.</t>
  </si>
  <si>
    <t>К29087</t>
  </si>
  <si>
    <t>978-5-4461-1405-4</t>
  </si>
  <si>
    <t>Макаренко А С</t>
  </si>
  <si>
    <t>Книга для родителей  (#экопокет)</t>
  </si>
  <si>
    <t>Макаренко размышляет над вечными вопросами воспитания: как привить детям доброту, уважение к старшим, чувство собственного достоинства, любовь к родине.</t>
  </si>
  <si>
    <t>К29139</t>
  </si>
  <si>
    <t>978-5-4461-1438-2</t>
  </si>
  <si>
    <t>Мозг всемогущий. Путеводитель по самому незаменимому органу нашего тела (#экопокет)</t>
  </si>
  <si>
    <t>Наш мозг — суперзвезда нашего организма, — он делает нас такими, какие мы есть.</t>
  </si>
  <si>
    <t>К29009</t>
  </si>
  <si>
    <t>978-5-4461-1357-6</t>
  </si>
  <si>
    <t>Осорина М В</t>
  </si>
  <si>
    <t>Секретный мир детей в пространстве мира взрослых  (#экопокет)</t>
  </si>
  <si>
    <t>Бестселлер адресован всем, кто занимается детьми: психологам, педагогам, воспитателям и, конечно, родителям.</t>
  </si>
  <si>
    <t>К29017</t>
  </si>
  <si>
    <t>978-5-4461-1365-1</t>
  </si>
  <si>
    <t>Перлз Ф</t>
  </si>
  <si>
    <t>Внутри и вне помойного ведра  (#экопокет)</t>
  </si>
  <si>
    <t>Здесь же содержатся интересные научные наблюдения и выводы, представляющие большой интерес для всех, кто интересуется современной психологией.</t>
  </si>
  <si>
    <t>К29018</t>
  </si>
  <si>
    <t>978-5-4461-1366-8</t>
  </si>
  <si>
    <t>Мозг Будды: нейропсихология счастья, любви и мудрости  (#экопокет)</t>
  </si>
  <si>
    <t>К29014</t>
  </si>
  <si>
    <t>978-5-4461-1362-0</t>
  </si>
  <si>
    <t>Психология женщины  (#экопокет)</t>
  </si>
  <si>
    <t>К29111</t>
  </si>
  <si>
    <t>978-5-4461-1421-4</t>
  </si>
  <si>
    <t>Как убедить, когда вас не слышат (#экопокет)</t>
  </si>
  <si>
    <t>Для преодоления сопротивления убеждению автор предлагает целый арсенал всевозможных приемов – универсальных и специфических, демонстрируя их на огромном количестве практических ситуаций — семейных, служебных, деловых и педагогических, в межличностном обще</t>
  </si>
  <si>
    <t>К29112</t>
  </si>
  <si>
    <t>978-5-4461-1422-1</t>
  </si>
  <si>
    <t>Манипулирование и защита от манипуляций (#экопокет)</t>
  </si>
  <si>
    <t>В книге описаны все встречающиеся манипуляции: между руководителями и подчиненными, женщинами и мужчинами, родителями и детьми, учителями и учениками, преподавателями и студентами; манипуляции в деловых отношениях и т.д. Приведены способы умелой защиты.</t>
  </si>
  <si>
    <t>К29013</t>
  </si>
  <si>
    <t>978-5-4461-1361-3</t>
  </si>
  <si>
    <t>Эволюция эмоций  (#экопокет)</t>
  </si>
  <si>
    <t>К28704</t>
  </si>
  <si>
    <t>978-5-4461-1181-7</t>
  </si>
  <si>
    <t>Энтони Р</t>
  </si>
  <si>
    <t>Главные секреты абсолютной уверенности в себе  (#экопокет)</t>
  </si>
  <si>
    <t>Как добиться абсолютной уверенности в себе? Те, кто советует вам воспитывать силу воли, правы, но они не так далеко продвинулись на пути к цели. Только изменив себя, можно обрести стопроцентную уверенность в себе!</t>
  </si>
  <si>
    <t>К29008</t>
  </si>
  <si>
    <t>978-5-4461-1356-9</t>
  </si>
  <si>
    <t>Проблемы души нашего времени  (#экопокет)</t>
  </si>
  <si>
    <t>00. ЭКОНОМИКА. УПРАВЛЕНИЕ. ПРЕДПРИНИМАТЕЛЬСТВО</t>
  </si>
  <si>
    <t>К27665</t>
  </si>
  <si>
    <t>978-5-4461-0654-7</t>
  </si>
  <si>
    <t>Азарова Л В</t>
  </si>
  <si>
    <t>Ситуационный анализ в связях с общественностью: Учебник для вузов. 2-е изд. Стандарт третьего поколения</t>
  </si>
  <si>
    <t>Новейший учебник, с учетом стандартов ФГОС 3++. Гриф УМО, рекомендовано для бакалавров, магистров по специальности «Реклама и связи с общественностью».</t>
  </si>
  <si>
    <t>К27656</t>
  </si>
  <si>
    <t>978-5-4461-0647-9</t>
  </si>
  <si>
    <t>Афанасенко И Д</t>
  </si>
  <si>
    <t>Логистика снабжения: Учебник для вузов. 3-е изд. Стандарт третьего поколения</t>
  </si>
  <si>
    <t>Учебник дает системное представление об основах организации логистической деятельности в функционале снабжения. 3-е издание. Гриф НМС. Для бакалавров и магистров.</t>
  </si>
  <si>
    <t>К27635</t>
  </si>
  <si>
    <t>978-5-4461-0638-7</t>
  </si>
  <si>
    <t>Торговое дело: Учебник для вузов. 2-е изд. Стандарт третьего поколения</t>
  </si>
  <si>
    <t>Учебник соответствует ФГОС 3-го поколения по направлениям «Торговое дело», «Экономика» и «Менеджмент», квалификация — бакалавр, магистр. 2-е издание. Гриф СПбГЭУ.</t>
  </si>
  <si>
    <t>К28139</t>
  </si>
  <si>
    <t>978-5-4461-0791-9</t>
  </si>
  <si>
    <t>Цифровая логистика: Учебник для вузов</t>
  </si>
  <si>
    <t>Учебник разработан с учетом принятой стратегии Цифровой экономики России. Гриф НМС СПбГЭУ. Для  магистров и аспирантов экономических специальностей.</t>
  </si>
  <si>
    <t>К28995</t>
  </si>
  <si>
    <t>978-5-4461-1345-3</t>
  </si>
  <si>
    <t>Габитов А Ф</t>
  </si>
  <si>
    <t>Экономика: Учебник для военных вузов. 2-е издание, дополненное и переработанное</t>
  </si>
  <si>
    <t>Учебник предназначен для обучения курсантов и слушателей военных вузов, а также студентов факультетов (кафедр) военного обучения гражданских вузов, по учебным дисциплинам «Экономика» и «Финансово-хозяйственная деятельность в Вооруженных Силах».</t>
  </si>
  <si>
    <t>К28519</t>
  </si>
  <si>
    <t>978-5-4461-1043-8</t>
  </si>
  <si>
    <t>Гребенников П И</t>
  </si>
  <si>
    <t>Экономика. Учебник для академического бакалавриата</t>
  </si>
  <si>
    <t>Актуальный учебник по экономике для студентов неэкономических специальностей. Гриф УМО.</t>
  </si>
  <si>
    <t>К27636</t>
  </si>
  <si>
    <t>978-5-4461-0639-4</t>
  </si>
  <si>
    <t>Зарецкий А Д</t>
  </si>
  <si>
    <t>Промышленные технологии и инновации: Учебник для вузов. 2-е изд. Стандарт третьего поколения</t>
  </si>
  <si>
    <t>Первое специализированное издание по дисциплине «Промышленные технологии и инновации". Для бакалавров и магистров. Гриф УМО.</t>
  </si>
  <si>
    <t>К27536</t>
  </si>
  <si>
    <t>978-5-4461-0488-8</t>
  </si>
  <si>
    <t>Игрунова О М</t>
  </si>
  <si>
    <t>Маркетинговые исследования: Учебник для вузов. Стандарт третьего поколения</t>
  </si>
  <si>
    <t>Учебник отражает современную методологию проведения маркетинговых исследований различных рынков товаров и услуг. Гриф УМО РАЕ, специальности: 38.03.01 "Экономика", 38.03.02 "Менеджмент", 09.04.03 "Прикладная информатика", 38.03.05 "Бизнес информатика".</t>
  </si>
  <si>
    <t>К28149</t>
  </si>
  <si>
    <t>978-5-4461-0795-7</t>
  </si>
  <si>
    <t>Кривоносов А Д</t>
  </si>
  <si>
    <t>Основы теории связей с общественностью: Учебник для вузов. 2-е изд. Стандарт третьего поколения</t>
  </si>
  <si>
    <t>Гриф УМО. Один из наиболее подробных учебников по основам теории связей с общественностью. Коллектив авторов - преподаватели на журналистском факультете СПбГУ, один из авторов стоял у истоков российской школы PR.</t>
  </si>
  <si>
    <t>К28511</t>
  </si>
  <si>
    <t>978-5-4461-1036-0</t>
  </si>
  <si>
    <t>Латфуллин Г Р</t>
  </si>
  <si>
    <t>Методология управления: Учебник для вузов</t>
  </si>
  <si>
    <t>В предлагаемом учебнике приводится классическое представление методологии управления как единой основы профессиональной организации научного исследования, профильного образования и прикладной практической деятельности в сфере управления.</t>
  </si>
  <si>
    <t>К28542</t>
  </si>
  <si>
    <t>978-5-4461-1060-5</t>
  </si>
  <si>
    <t>Теория менеджмента: Учебник для вузов. 3-е издание</t>
  </si>
  <si>
    <t>Учебник, разработанный с учетом требований Федерального государственного образовательного стандарта высшего профессионального образования третьего поколения, является обобщением основополагающих подходов к изучению дисциплины «Теория менеджмента»</t>
  </si>
  <si>
    <t>К29240</t>
  </si>
  <si>
    <t>978-5-4461-1546-4</t>
  </si>
  <si>
    <t>Лебедев В Г</t>
  </si>
  <si>
    <t>Управление затратами на предприятии: Учебник для вузов. 5-е изд. Стандарт третьего поколения</t>
  </si>
  <si>
    <t>Один из наиболее исчерпывающих учебников по управлению затратами. Гриф УМО. Стандарт третьего поколения.</t>
  </si>
  <si>
    <t>К28393</t>
  </si>
  <si>
    <t>978-5-4461-0954-8</t>
  </si>
  <si>
    <t>Макрусев В В</t>
  </si>
  <si>
    <t>Управление деятельностью таможенных органов. Учебник для вузов. Стандарт третьего поколения</t>
  </si>
  <si>
    <t>Учебник содержит систематизированное изложение учебной дисциплины «Управление деятельностью таможенных органов». Рекомендовано кафедрой управления Российской таможенной академии в качестве учебника для высших учебных заведений.</t>
  </si>
  <si>
    <t>К27545</t>
  </si>
  <si>
    <t>978-5-4461-0497-0</t>
  </si>
  <si>
    <t>Ромат Е В</t>
  </si>
  <si>
    <t>Маркетинговые коммуникации: Учебник для вузов. Стандарт третьего поколения</t>
  </si>
  <si>
    <t>Учебник предназначен для студентов направлений подготовки 38.06.01 «Экономика», 38.03.02 «Менеджмент», 38.03.06 «Торговое дело», 42.03.01, «Реклама и связи с общественностью», 42.03.05 «Медиакоммуникации» и др.</t>
  </si>
  <si>
    <t>К26871</t>
  </si>
  <si>
    <t>978-5-496-02523-2</t>
  </si>
  <si>
    <t>Сорокина М В</t>
  </si>
  <si>
    <t>Менеджмент в торговле: Учебник для вузов. Стандарт 3-го поколения. 3-е изд., переработанное и дополненное</t>
  </si>
  <si>
    <t>Учебник содержит систематизированное изложение основ менеджмента, необходимых для реализации управленческих функций в сфере менеджмента. Для бакалавров и магистров по направлению "Менеджмент" (38.03.02, 38.04.02). Гриф УМО.</t>
  </si>
  <si>
    <t>К27874</t>
  </si>
  <si>
    <t>978-5-4461-0720-9</t>
  </si>
  <si>
    <t>Трифонова Н В</t>
  </si>
  <si>
    <t>Международный бизнес: Учебник для вузов. Стандарт третьего поколения 3++</t>
  </si>
  <si>
    <t>Обновленная версия учебника «Международный менеджмент», выдержавшего уже 5 изданий. Авторы - научные сотрудники кафедры международного менеджмента СПбГЭУ. ГРИФ МСУ СПбГЭУ, для магистров по направлению 38.04.02 "Менеджмент".</t>
  </si>
  <si>
    <t>К27374</t>
  </si>
  <si>
    <t>978-5-4461-0376-8</t>
  </si>
  <si>
    <t>Федько В П</t>
  </si>
  <si>
    <t>Товарная политика организации: Учебник для вузов. Стандарт третьего поколения</t>
  </si>
  <si>
    <t>Первое полное, хрестоматийное издание для магистров и бакалавров по специальноси 38.03.06 «Торговое дело»: профиль 38.03.06.02 «Маркетинг в торговле» и 38.03.06.03 «Рекламная деятельность».</t>
  </si>
  <si>
    <t>Классика МВА</t>
  </si>
  <si>
    <t>К27373</t>
  </si>
  <si>
    <t>978-5-4461-0375-1</t>
  </si>
  <si>
    <t>Армстронг М</t>
  </si>
  <si>
    <t>Практика управления человеческими ресурсами. 14-е изд.</t>
  </si>
  <si>
    <t>Книга написана специально для слушателей программ MBA и специалистов. Всемирно известный автор, 14-е издание.</t>
  </si>
  <si>
    <t>К27390</t>
  </si>
  <si>
    <t>978-5-4461-0381-2</t>
  </si>
  <si>
    <t>Грант Р М</t>
  </si>
  <si>
    <t>Современный стратегический анализ. 9-е изд.</t>
  </si>
  <si>
    <t>Книга по стратанализу из серии "Классика МВА" от одного из известнейших зарубежных авторов.</t>
  </si>
  <si>
    <t>К26983</t>
  </si>
  <si>
    <t>978-5-496-02563-8</t>
  </si>
  <si>
    <t>Ламбен Ж</t>
  </si>
  <si>
    <t>Менеджмент, ориентированный на рынок. 2-е изд.</t>
  </si>
  <si>
    <t>Мировой бестселлер! Самый известный автор по маркетингу в мире. Для слушателей МБА, практиков и студентов.</t>
  </si>
  <si>
    <t>IT для бизнеса</t>
  </si>
  <si>
    <t>К28684</t>
  </si>
  <si>
    <t>978-5-4461-1161-9</t>
  </si>
  <si>
    <t>Ашманов И С</t>
  </si>
  <si>
    <t>Оптимизация и продвижение в поисковых системах. 4-е изд.</t>
  </si>
  <si>
    <t>Вы узнаете, как работают поисковые системы и каталоги, как пользователи ищут информацию, как продвигать сайт, то есть добиваться, чтобы пользователи приходили на ваш сайт и покупали именно у вас.</t>
  </si>
  <si>
    <t>К28984</t>
  </si>
  <si>
    <t>978-5-4461-1339-2</t>
  </si>
  <si>
    <t>Винстон У</t>
  </si>
  <si>
    <t>Бизнес-моделирование и анализ данных. Решение актуальных задач с помощью Microsoft Excel. 5-е издание Самые актуальные бизнес-задачи</t>
  </si>
  <si>
    <t>Хотите обогнать конкурентов? Решайте в Excel реальные задачи!</t>
  </si>
  <si>
    <t>К28674</t>
  </si>
  <si>
    <t>978-5-4461-1154-1</t>
  </si>
  <si>
    <t>де Прадо М</t>
  </si>
  <si>
    <t>Машинное обучение: алгоритмы для бизнеса</t>
  </si>
  <si>
    <t>Маркос Лопез де Прадо делится тем, что обычно скрывают - самыми прибыльными алгоритмами машинного обучения, которые он использовал на протяжении двух десятилетий, чтобы управлять большими пулами средств самых требовательных инвесторов.</t>
  </si>
  <si>
    <t>К28420</t>
  </si>
  <si>
    <t>978-5-4461-0975-3</t>
  </si>
  <si>
    <t>Джулиан Х</t>
  </si>
  <si>
    <t>О криптовалюте просто. Биткоин, эфириум, блокчейн, децентрализация, майнинг, ICO &amp; Co</t>
  </si>
  <si>
    <t>Идеальная книга для начинающих от Джулиана Хоспа, входящего в десятку мировых экспертов по криптовалюте.</t>
  </si>
  <si>
    <t>К28357</t>
  </si>
  <si>
    <t>978-5-4461-0926-5</t>
  </si>
  <si>
    <t>Кацов И</t>
  </si>
  <si>
    <t>Машинное обучение для бизнеса и маркетинга</t>
  </si>
  <si>
    <t>Вы познакомитесь с основными направлениями маркетинга, требующими программных решений: целевые рекламные акции и AD, электронная коммерция, рекомендации, ценообразование и оптимизация ассортимента.</t>
  </si>
  <si>
    <t>К28465</t>
  </si>
  <si>
    <t>978-5-4461-1000-1</t>
  </si>
  <si>
    <t>Леврик М</t>
  </si>
  <si>
    <t>Дизайн-мышление. От инсайта к новым продуктам и рынкам</t>
  </si>
  <si>
    <t>Книга о дизайн-мышлении, цифровой трансформации в организациях и новых возможностях для бизнеса на рынке.</t>
  </si>
  <si>
    <t>К29082</t>
  </si>
  <si>
    <t>978-5-4461-1400-9</t>
  </si>
  <si>
    <t>Царевский Ф Л</t>
  </si>
  <si>
    <t>Яндекс.Директ: Как получать прибыль, а не играть в лотерею. 4-е изд.; доп. и перераб.</t>
  </si>
  <si>
    <t>Пошаговый учебник по подготовке, настройке и ведению кампании. Настольная книга рекламодателя и специалиста</t>
  </si>
  <si>
    <t>К27612</t>
  </si>
  <si>
    <t>978-5-4461-0621-9</t>
  </si>
  <si>
    <t>Бычкова С М</t>
  </si>
  <si>
    <t>Бухгалтерский учет и анализ: Учебное пособие. 2-е изд. Стандарт третьего поколения</t>
  </si>
  <si>
    <t>Учебное пособие составлено в соответствии с требованиями государственного образовательного стандарта высшего профессионального образования для студентов-бакалавров направлений «Экономика», «Менеджмент». Гриф УМО</t>
  </si>
  <si>
    <t>К27615</t>
  </si>
  <si>
    <t>978-5-4461-0623-3</t>
  </si>
  <si>
    <t>Каморджанова Н А</t>
  </si>
  <si>
    <t>Бухгалтерский финансовый учет: Учебное пособие. 2-е изд. Стандарт третьего поколения</t>
  </si>
  <si>
    <t>Рекомендовано УМО по образованию в области финансов, учета и мировой экономики в качестве учебного пособия для бакалавров, обучающихся по направлениям «Экономика», «Финансы и кредит».</t>
  </si>
  <si>
    <t>К27664</t>
  </si>
  <si>
    <t>978-5-4461-0653-0</t>
  </si>
  <si>
    <t>Коваленко Е Г</t>
  </si>
  <si>
    <t>Региональная экономика и управление. Учебное пособие, 3-е издание, переработанное и дополненное</t>
  </si>
  <si>
    <t>В учебном пособии, написанном в соответствии с ФГОС "Государственное и муниципальное управление", изложены основы региональной экономики и системные принципы управления ею. Гриф УМО.</t>
  </si>
  <si>
    <t>К29093</t>
  </si>
  <si>
    <t>978-5-4461-1410-8</t>
  </si>
  <si>
    <t>Маликов  О Б</t>
  </si>
  <si>
    <t>Складская и транспортная логистика в цепях поставок: Учебное пособие</t>
  </si>
  <si>
    <t>Учебное пособие предназначено для более глубокого изучения вопросов организации транспортировок и складирования грузов в цепях поставок.</t>
  </si>
  <si>
    <t>К27627</t>
  </si>
  <si>
    <t>978-5-4461-0634-9</t>
  </si>
  <si>
    <t>Мисонжников Б Я</t>
  </si>
  <si>
    <t>Журналистика. Введение в профессию: Учебное пособие. 2-е изд. Стандарт третьего поколения</t>
  </si>
  <si>
    <t>В учебном пособии изложены основы теоретических знаний о системе журналистики. Рассмотрены факторы формирования и условия функционирования журналистики, процессы массовой коммуникации и функции воздействия массовой информации на аудиторию. Гриф УМО.</t>
  </si>
  <si>
    <t>К28305</t>
  </si>
  <si>
    <t>978-5-4461-0895-4</t>
  </si>
  <si>
    <t>Рой О М</t>
  </si>
  <si>
    <t>Основы государственного и муниципального управления: Учебное пособие. 5-е изд. Стандарт третьего поколения</t>
  </si>
  <si>
    <t>Учебное пособие посвящено исследованию проблем и перспектив становления  российской государственности, повышения  роли местных сообществ в решении  вопросов местного значения. Гриф УМО.</t>
  </si>
  <si>
    <t>К29157</t>
  </si>
  <si>
    <t>978-5-4461-1452-8</t>
  </si>
  <si>
    <t>Основы государственного и муниципального управления: Учебное пособие. 6-е изд.</t>
  </si>
  <si>
    <t>Учебник для бакалавров по дисциплине "Основы государственного и муниципального управления", 6-е изд. с актуальными обновлениями</t>
  </si>
  <si>
    <t>Классический зарубежный учебник</t>
  </si>
  <si>
    <t>К28023</t>
  </si>
  <si>
    <t>978-5-4461-0581-6</t>
  </si>
  <si>
    <t>Котлер Ф</t>
  </si>
  <si>
    <t>Маркетинг менеджмент. Экспресс-курс. 6-е изд.</t>
  </si>
  <si>
    <t>Настоящий «Экспресс-курс» представляет собой сжатое изложение главного труда Ф. Котлера и К. Л. Келлера «Маркетинг менеджмент».</t>
  </si>
  <si>
    <t>К27455</t>
  </si>
  <si>
    <t>978-5-4461-0423-9</t>
  </si>
  <si>
    <t>Мэнкью Н Г</t>
  </si>
  <si>
    <t>Микроэкономика. 3-е изд.</t>
  </si>
  <si>
    <t>Новое, существенно обновленное издание. Учебник по основаммакроэкономики, рекомендуемый в большинстве ВУЗов и ССУЗов России.</t>
  </si>
  <si>
    <t>02. ТЕХНИЧЕСКИЕ НАУКИ.ПРОМЫШЛЕННОСТЬ</t>
  </si>
  <si>
    <t>К27692</t>
  </si>
  <si>
    <t>978-5-4461-0672-1</t>
  </si>
  <si>
    <t>Анухин В И</t>
  </si>
  <si>
    <t>Допуски и посадки: Учебное пособие. 6-е изд.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</si>
  <si>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направлению подготовки бакалавров и магистров «Технологические машины и оборудование»</t>
  </si>
  <si>
    <t>10. СПЕЦИАЛЬНАЯ МЕДИЦИНСКАЯ ЛИТЕРАТУРА</t>
  </si>
  <si>
    <t>Спутник врача</t>
  </si>
  <si>
    <t>К28443</t>
  </si>
  <si>
    <t>978-5-4461-0987-6</t>
  </si>
  <si>
    <t>Барановский А Ю</t>
  </si>
  <si>
    <t>Диетология. 5-е изд. Руководство</t>
  </si>
  <si>
    <t>В 5-м издании руководства приведены основные принципы современной диетологии в сочетании с изложением клинических особенностей течения заболеваний и патологических процессов. Для диетологов, гастроэнтерологов, терапевтов и студентов.</t>
  </si>
  <si>
    <t>К27998</t>
  </si>
  <si>
    <t>978-5-00116-099-1</t>
  </si>
  <si>
    <t>Справочник педиатра. 4-е изд. переработанное и дополненное</t>
  </si>
  <si>
    <t>Наиболее информативный и продаваемый справочник по педиатрии. Основной автор проф. Н. П. Шабалов, непререкаемый авторитет в среде специалистов. Описаны более 300 заболеваний, плюс привязка к МКБ-10, синдромная диагностика, современные методы лечения.</t>
  </si>
  <si>
    <t xml:space="preserve"> </t>
  </si>
  <si>
    <t>Прайс-Лист 03.09.2019</t>
  </si>
  <si>
    <t>Екатеринбург (343) 378-98-41</t>
  </si>
  <si>
    <t>vuz@ekat.piter.com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</si>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</sst>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name val="Arial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u/>
      <sz val="2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i/>
      <u/>
      <sz val="12"/>
      <color rgb="FF800000"/>
      <name val="Arial"/>
      <family val="2"/>
      <charset val="1"/>
    </font>
    <font>
      <b/>
      <u/>
      <sz val="11"/>
      <color rgb="FF00008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u/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u/>
      <sz val="8"/>
      <color theme="10"/>
      <name val="Arial"/>
      <family val="2"/>
      <charset val="204"/>
    </font>
    <font>
      <u/>
      <sz val="14"/>
      <color theme="10"/>
      <name val="Arial"/>
      <family val="2"/>
      <charset val="1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1" fillId="0" borderId="6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" fontId="1" fillId="2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2</xdr:col>
      <xdr:colOff>527050</xdr:colOff>
      <xdr:row>1</xdr:row>
      <xdr:rowOff>203200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8890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z@ekat.pi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281"/>
  <sheetViews>
    <sheetView tabSelected="1" workbookViewId="0">
      <selection activeCell="N10" sqref="N10"/>
    </sheetView>
  </sheetViews>
  <sheetFormatPr defaultColWidth="10.1640625" defaultRowHeight="11.45" customHeight="1" x14ac:dyDescent="0.2"/>
  <cols>
    <col min="1" max="1" width="6.33203125" style="30" customWidth="1"/>
    <col min="2" max="2" width="4.83203125" style="1" customWidth="1"/>
    <col min="3" max="3" width="10" style="1" customWidth="1"/>
    <col min="4" max="4" width="35.1640625" style="1" hidden="1" customWidth="1"/>
    <col min="5" max="5" width="17.5" style="1" customWidth="1"/>
    <col min="6" max="6" width="49.1640625" style="1" customWidth="1"/>
    <col min="7" max="7" width="6" style="1" customWidth="1"/>
    <col min="8" max="8" width="4.33203125" style="1" customWidth="1"/>
    <col min="9" max="9" width="9.6640625" style="24" customWidth="1"/>
    <col min="10" max="10" width="8" style="1" customWidth="1"/>
    <col min="11" max="11" width="6.5" style="1" customWidth="1"/>
    <col min="12" max="12" width="8.6640625" style="1" customWidth="1"/>
    <col min="13" max="13" width="41.33203125" style="1" customWidth="1"/>
    <col min="14" max="14" width="10.6640625" style="1" customWidth="1"/>
    <col min="15" max="15" width="5.1640625" style="1" customWidth="1"/>
    <col min="16" max="22" width="10.1640625" style="1" customWidth="1"/>
  </cols>
  <sheetData>
    <row r="1" spans="1:14" s="1" customFormat="1" ht="29.1" customHeight="1" x14ac:dyDescent="0.2">
      <c r="A1" s="30"/>
      <c r="F1" s="26" t="s">
        <v>1214</v>
      </c>
      <c r="H1" s="2" t="s">
        <v>1213</v>
      </c>
      <c r="I1" s="22"/>
    </row>
    <row r="2" spans="1:14" s="1" customFormat="1" ht="29.1" customHeight="1" x14ac:dyDescent="0.2">
      <c r="A2" s="30"/>
      <c r="E2" s="3"/>
      <c r="F2" s="27" t="s">
        <v>1215</v>
      </c>
      <c r="G2" s="3"/>
      <c r="H2" s="4" t="s">
        <v>1213</v>
      </c>
      <c r="I2" s="4"/>
      <c r="J2" s="4"/>
      <c r="K2" s="4"/>
      <c r="L2" s="4"/>
    </row>
    <row r="3" spans="1:14" s="1" customFormat="1" ht="29.1" customHeight="1" x14ac:dyDescent="0.2">
      <c r="A3" s="30"/>
      <c r="E3" s="3"/>
      <c r="F3" s="28" t="s">
        <v>1216</v>
      </c>
      <c r="G3" s="3"/>
      <c r="H3" s="4"/>
      <c r="I3" s="4"/>
      <c r="J3" s="4"/>
      <c r="K3" s="4"/>
      <c r="L3" s="4"/>
    </row>
    <row r="4" spans="1:14" s="1" customFormat="1" ht="29.1" customHeight="1" x14ac:dyDescent="0.2">
      <c r="A4" s="30"/>
      <c r="E4" s="3"/>
      <c r="G4" s="3"/>
      <c r="H4" s="4"/>
      <c r="I4" s="33" t="s">
        <v>1217</v>
      </c>
      <c r="J4" s="4"/>
      <c r="K4" s="4"/>
      <c r="L4" s="4"/>
    </row>
    <row r="5" spans="1:14" s="1" customFormat="1" ht="29.1" customHeight="1" thickBot="1" x14ac:dyDescent="0.25">
      <c r="A5" s="30"/>
      <c r="G5" s="5" t="s">
        <v>1213</v>
      </c>
      <c r="H5" s="5"/>
      <c r="I5" s="31">
        <f>SUMPRODUCT($I$9:$I$281,$J$9:$J$281)</f>
        <v>0</v>
      </c>
      <c r="J5" s="5"/>
      <c r="K5" s="5"/>
      <c r="L5" s="5"/>
    </row>
    <row r="6" spans="1:14" s="6" customFormat="1" ht="24.95" customHeight="1" thickBot="1" x14ac:dyDescent="0.25">
      <c r="A6" s="32" t="s">
        <v>12</v>
      </c>
      <c r="B6" s="7" t="s">
        <v>0</v>
      </c>
      <c r="C6" s="8" t="s">
        <v>1</v>
      </c>
      <c r="D6" s="9" t="s">
        <v>2</v>
      </c>
      <c r="E6" s="7" t="s">
        <v>3</v>
      </c>
      <c r="F6" s="7" t="s">
        <v>4</v>
      </c>
      <c r="G6" s="8" t="s">
        <v>5</v>
      </c>
      <c r="H6" s="8" t="s">
        <v>6</v>
      </c>
      <c r="I6" s="23"/>
      <c r="J6" s="7" t="s">
        <v>7</v>
      </c>
      <c r="K6" s="8" t="s">
        <v>8</v>
      </c>
      <c r="L6" s="8" t="s">
        <v>9</v>
      </c>
      <c r="M6" s="9" t="s">
        <v>10</v>
      </c>
      <c r="N6" s="34" t="s">
        <v>75</v>
      </c>
    </row>
    <row r="7" spans="1:14" s="1" customFormat="1" ht="26.1" customHeight="1" x14ac:dyDescent="0.2">
      <c r="A7" s="30"/>
      <c r="C7" s="10" t="s">
        <v>80</v>
      </c>
      <c r="I7" s="24"/>
    </row>
    <row r="8" spans="1:14" s="1" customFormat="1" ht="18" customHeight="1" x14ac:dyDescent="0.2">
      <c r="A8" s="30"/>
      <c r="C8" s="18" t="s">
        <v>81</v>
      </c>
      <c r="I8" s="24"/>
    </row>
    <row r="9" spans="1:14" ht="33" customHeight="1" x14ac:dyDescent="0.2">
      <c r="B9" s="11">
        <v>532</v>
      </c>
      <c r="C9" s="12" t="s">
        <v>82</v>
      </c>
      <c r="D9" s="13" t="s">
        <v>83</v>
      </c>
      <c r="E9" s="13" t="s">
        <v>84</v>
      </c>
      <c r="F9" s="13" t="s">
        <v>85</v>
      </c>
      <c r="G9" s="11">
        <v>2016</v>
      </c>
      <c r="H9" s="11">
        <v>20</v>
      </c>
      <c r="I9" s="25"/>
      <c r="J9" s="14">
        <v>432</v>
      </c>
      <c r="K9" s="11">
        <v>88</v>
      </c>
      <c r="L9" s="15" t="s">
        <v>13</v>
      </c>
      <c r="M9" s="12" t="s">
        <v>86</v>
      </c>
      <c r="N9" s="16"/>
    </row>
    <row r="10" spans="1:14" s="1" customFormat="1" ht="18" customHeight="1" x14ac:dyDescent="0.2">
      <c r="A10" s="30"/>
      <c r="C10" s="18" t="s">
        <v>87</v>
      </c>
      <c r="I10" s="24"/>
    </row>
    <row r="11" spans="1:14" ht="78" customHeight="1" x14ac:dyDescent="0.2">
      <c r="B11" s="11">
        <v>536</v>
      </c>
      <c r="C11" s="12" t="s">
        <v>88</v>
      </c>
      <c r="D11" s="13" t="s">
        <v>89</v>
      </c>
      <c r="E11" s="13" t="s">
        <v>90</v>
      </c>
      <c r="F11" s="13" t="s">
        <v>91</v>
      </c>
      <c r="G11" s="11">
        <v>2020</v>
      </c>
      <c r="H11" s="11">
        <v>10</v>
      </c>
      <c r="I11" s="25"/>
      <c r="J11" s="17">
        <v>1140</v>
      </c>
      <c r="K11" s="11">
        <v>448</v>
      </c>
      <c r="L11" s="15" t="s">
        <v>11</v>
      </c>
      <c r="M11" s="12" t="s">
        <v>92</v>
      </c>
      <c r="N11" s="16" t="s">
        <v>75</v>
      </c>
    </row>
    <row r="12" spans="1:14" ht="78" customHeight="1" x14ac:dyDescent="0.2">
      <c r="B12" s="11">
        <v>537</v>
      </c>
      <c r="C12" s="12" t="s">
        <v>93</v>
      </c>
      <c r="D12" s="13" t="s">
        <v>94</v>
      </c>
      <c r="E12" s="13" t="s">
        <v>95</v>
      </c>
      <c r="F12" s="13" t="s">
        <v>96</v>
      </c>
      <c r="G12" s="11">
        <v>2019</v>
      </c>
      <c r="H12" s="11">
        <v>4</v>
      </c>
      <c r="I12" s="25"/>
      <c r="J12" s="17">
        <v>2148</v>
      </c>
      <c r="K12" s="11">
        <v>960</v>
      </c>
      <c r="L12" s="15" t="s">
        <v>13</v>
      </c>
      <c r="M12" s="12" t="s">
        <v>97</v>
      </c>
      <c r="N12" s="16"/>
    </row>
    <row r="13" spans="1:14" ht="21.95" customHeight="1" x14ac:dyDescent="0.2">
      <c r="B13" s="11">
        <v>538</v>
      </c>
      <c r="C13" s="12" t="s">
        <v>98</v>
      </c>
      <c r="D13" s="13" t="s">
        <v>99</v>
      </c>
      <c r="E13" s="13" t="s">
        <v>100</v>
      </c>
      <c r="F13" s="13" t="s">
        <v>101</v>
      </c>
      <c r="G13" s="11">
        <v>2018</v>
      </c>
      <c r="H13" s="11">
        <v>8</v>
      </c>
      <c r="I13" s="25"/>
      <c r="J13" s="17">
        <v>1334</v>
      </c>
      <c r="K13" s="11">
        <v>624</v>
      </c>
      <c r="L13" s="15" t="s">
        <v>11</v>
      </c>
      <c r="M13" s="12" t="s">
        <v>102</v>
      </c>
      <c r="N13" s="16" t="s">
        <v>75</v>
      </c>
    </row>
    <row r="14" spans="1:14" ht="66.95" customHeight="1" x14ac:dyDescent="0.2">
      <c r="B14" s="11">
        <v>539</v>
      </c>
      <c r="C14" s="12" t="s">
        <v>103</v>
      </c>
      <c r="D14" s="13" t="s">
        <v>104</v>
      </c>
      <c r="E14" s="13" t="s">
        <v>105</v>
      </c>
      <c r="F14" s="13" t="s">
        <v>106</v>
      </c>
      <c r="G14" s="11">
        <v>2019</v>
      </c>
      <c r="H14" s="11">
        <v>10</v>
      </c>
      <c r="I14" s="25"/>
      <c r="J14" s="14">
        <v>815</v>
      </c>
      <c r="K14" s="11">
        <v>464</v>
      </c>
      <c r="L14" s="15" t="s">
        <v>11</v>
      </c>
      <c r="M14" s="12" t="s">
        <v>107</v>
      </c>
      <c r="N14" s="16" t="s">
        <v>75</v>
      </c>
    </row>
    <row r="15" spans="1:14" ht="21.95" customHeight="1" x14ac:dyDescent="0.2">
      <c r="B15" s="11">
        <v>540</v>
      </c>
      <c r="C15" s="12" t="s">
        <v>108</v>
      </c>
      <c r="D15" s="13" t="s">
        <v>109</v>
      </c>
      <c r="E15" s="13" t="s">
        <v>110</v>
      </c>
      <c r="F15" s="13" t="s">
        <v>111</v>
      </c>
      <c r="G15" s="11">
        <v>2017</v>
      </c>
      <c r="H15" s="11">
        <v>10</v>
      </c>
      <c r="I15" s="25"/>
      <c r="J15" s="14">
        <v>703</v>
      </c>
      <c r="K15" s="11">
        <v>432</v>
      </c>
      <c r="L15" s="15" t="s">
        <v>11</v>
      </c>
      <c r="M15" s="12"/>
      <c r="N15" s="16"/>
    </row>
    <row r="16" spans="1:14" ht="78" customHeight="1" x14ac:dyDescent="0.2">
      <c r="B16" s="11">
        <v>541</v>
      </c>
      <c r="C16" s="12" t="s">
        <v>112</v>
      </c>
      <c r="D16" s="13" t="s">
        <v>113</v>
      </c>
      <c r="E16" s="13" t="s">
        <v>114</v>
      </c>
      <c r="F16" s="13" t="s">
        <v>115</v>
      </c>
      <c r="G16" s="11">
        <v>2017</v>
      </c>
      <c r="H16" s="11">
        <v>8</v>
      </c>
      <c r="I16" s="25"/>
      <c r="J16" s="17">
        <v>1142</v>
      </c>
      <c r="K16" s="11">
        <v>640</v>
      </c>
      <c r="L16" s="15" t="s">
        <v>11</v>
      </c>
      <c r="M16" s="12" t="s">
        <v>116</v>
      </c>
      <c r="N16" s="16"/>
    </row>
    <row r="17" spans="1:14" ht="78" customHeight="1" x14ac:dyDescent="0.2">
      <c r="B17" s="11">
        <v>542</v>
      </c>
      <c r="C17" s="12" t="s">
        <v>117</v>
      </c>
      <c r="D17" s="13" t="s">
        <v>118</v>
      </c>
      <c r="E17" s="13" t="s">
        <v>114</v>
      </c>
      <c r="F17" s="13" t="s">
        <v>115</v>
      </c>
      <c r="G17" s="11">
        <v>2019</v>
      </c>
      <c r="H17" s="11">
        <v>8</v>
      </c>
      <c r="I17" s="25"/>
      <c r="J17" s="17">
        <v>1142</v>
      </c>
      <c r="K17" s="11">
        <v>640</v>
      </c>
      <c r="L17" s="15" t="s">
        <v>11</v>
      </c>
      <c r="M17" s="12" t="s">
        <v>116</v>
      </c>
      <c r="N17" s="16"/>
    </row>
    <row r="18" spans="1:14" ht="56.1" customHeight="1" x14ac:dyDescent="0.2">
      <c r="B18" s="11">
        <v>543</v>
      </c>
      <c r="C18" s="12" t="s">
        <v>119</v>
      </c>
      <c r="D18" s="13" t="s">
        <v>120</v>
      </c>
      <c r="E18" s="13" t="s">
        <v>121</v>
      </c>
      <c r="F18" s="13" t="s">
        <v>122</v>
      </c>
      <c r="G18" s="11">
        <v>2017</v>
      </c>
      <c r="H18" s="11">
        <v>8</v>
      </c>
      <c r="I18" s="25"/>
      <c r="J18" s="17">
        <v>1084</v>
      </c>
      <c r="K18" s="11">
        <v>528</v>
      </c>
      <c r="L18" s="15" t="s">
        <v>11</v>
      </c>
      <c r="M18" s="12" t="s">
        <v>123</v>
      </c>
      <c r="N18" s="16" t="s">
        <v>75</v>
      </c>
    </row>
    <row r="19" spans="1:14" ht="78" customHeight="1" x14ac:dyDescent="0.2">
      <c r="B19" s="11">
        <v>544</v>
      </c>
      <c r="C19" s="12" t="s">
        <v>124</v>
      </c>
      <c r="D19" s="13" t="s">
        <v>125</v>
      </c>
      <c r="E19" s="13" t="s">
        <v>121</v>
      </c>
      <c r="F19" s="13" t="s">
        <v>126</v>
      </c>
      <c r="G19" s="11">
        <v>2017</v>
      </c>
      <c r="H19" s="11">
        <v>10</v>
      </c>
      <c r="I19" s="25"/>
      <c r="J19" s="14">
        <v>985</v>
      </c>
      <c r="K19" s="11">
        <v>448</v>
      </c>
      <c r="L19" s="15" t="s">
        <v>11</v>
      </c>
      <c r="M19" s="12" t="s">
        <v>127</v>
      </c>
      <c r="N19" s="16" t="s">
        <v>75</v>
      </c>
    </row>
    <row r="20" spans="1:14" ht="66.95" customHeight="1" x14ac:dyDescent="0.2">
      <c r="B20" s="11">
        <v>545</v>
      </c>
      <c r="C20" s="12" t="s">
        <v>128</v>
      </c>
      <c r="D20" s="13" t="s">
        <v>129</v>
      </c>
      <c r="E20" s="13" t="s">
        <v>121</v>
      </c>
      <c r="F20" s="13" t="s">
        <v>130</v>
      </c>
      <c r="G20" s="11">
        <v>2017</v>
      </c>
      <c r="H20" s="11">
        <v>10</v>
      </c>
      <c r="I20" s="25"/>
      <c r="J20" s="14">
        <v>668</v>
      </c>
      <c r="K20" s="11">
        <v>464</v>
      </c>
      <c r="L20" s="15" t="s">
        <v>11</v>
      </c>
      <c r="M20" s="12" t="s">
        <v>131</v>
      </c>
      <c r="N20" s="16" t="s">
        <v>75</v>
      </c>
    </row>
    <row r="21" spans="1:14" ht="44.1" customHeight="1" x14ac:dyDescent="0.2">
      <c r="B21" s="11">
        <v>546</v>
      </c>
      <c r="C21" s="12" t="s">
        <v>132</v>
      </c>
      <c r="D21" s="13" t="s">
        <v>133</v>
      </c>
      <c r="E21" s="13" t="s">
        <v>134</v>
      </c>
      <c r="F21" s="13" t="s">
        <v>135</v>
      </c>
      <c r="G21" s="11">
        <v>2019</v>
      </c>
      <c r="H21" s="11">
        <v>10</v>
      </c>
      <c r="I21" s="25"/>
      <c r="J21" s="17">
        <v>1092</v>
      </c>
      <c r="K21" s="11">
        <v>480</v>
      </c>
      <c r="L21" s="15" t="s">
        <v>11</v>
      </c>
      <c r="M21" s="12" t="s">
        <v>136</v>
      </c>
      <c r="N21" s="16" t="s">
        <v>75</v>
      </c>
    </row>
    <row r="22" spans="1:14" s="1" customFormat="1" ht="78" customHeight="1" x14ac:dyDescent="0.2">
      <c r="A22" s="29" t="s">
        <v>12</v>
      </c>
      <c r="B22" s="11">
        <v>547</v>
      </c>
      <c r="C22" s="12" t="s">
        <v>137</v>
      </c>
      <c r="D22" s="13" t="s">
        <v>138</v>
      </c>
      <c r="E22" s="13" t="s">
        <v>139</v>
      </c>
      <c r="F22" s="13" t="s">
        <v>140</v>
      </c>
      <c r="G22" s="11">
        <v>2020</v>
      </c>
      <c r="H22" s="11">
        <v>5</v>
      </c>
      <c r="I22" s="25"/>
      <c r="J22" s="17">
        <v>1146</v>
      </c>
      <c r="K22" s="11">
        <v>448</v>
      </c>
      <c r="L22" s="15" t="s">
        <v>11</v>
      </c>
      <c r="M22" s="12" t="s">
        <v>141</v>
      </c>
      <c r="N22" s="16" t="s">
        <v>75</v>
      </c>
    </row>
    <row r="23" spans="1:14" ht="44.1" customHeight="1" x14ac:dyDescent="0.2">
      <c r="B23" s="11">
        <v>548</v>
      </c>
      <c r="C23" s="12" t="s">
        <v>142</v>
      </c>
      <c r="D23" s="13" t="s">
        <v>143</v>
      </c>
      <c r="E23" s="13" t="s">
        <v>144</v>
      </c>
      <c r="F23" s="13" t="s">
        <v>145</v>
      </c>
      <c r="G23" s="11">
        <v>2019</v>
      </c>
      <c r="H23" s="11">
        <v>10</v>
      </c>
      <c r="I23" s="25"/>
      <c r="J23" s="17">
        <v>1319</v>
      </c>
      <c r="K23" s="11">
        <v>432</v>
      </c>
      <c r="L23" s="15" t="s">
        <v>11</v>
      </c>
      <c r="M23" s="12" t="s">
        <v>146</v>
      </c>
      <c r="N23" s="16" t="s">
        <v>75</v>
      </c>
    </row>
    <row r="24" spans="1:14" ht="44.1" customHeight="1" x14ac:dyDescent="0.2">
      <c r="B24" s="11">
        <v>549</v>
      </c>
      <c r="C24" s="12" t="s">
        <v>147</v>
      </c>
      <c r="D24" s="13" t="s">
        <v>148</v>
      </c>
      <c r="E24" s="13" t="s">
        <v>149</v>
      </c>
      <c r="F24" s="13" t="s">
        <v>150</v>
      </c>
      <c r="G24" s="11">
        <v>2020</v>
      </c>
      <c r="H24" s="11">
        <v>5</v>
      </c>
      <c r="I24" s="25"/>
      <c r="J24" s="14">
        <v>782</v>
      </c>
      <c r="K24" s="11">
        <v>592</v>
      </c>
      <c r="L24" s="15" t="s">
        <v>11</v>
      </c>
      <c r="M24" s="12" t="s">
        <v>151</v>
      </c>
      <c r="N24" s="16"/>
    </row>
    <row r="25" spans="1:14" ht="78" customHeight="1" x14ac:dyDescent="0.2">
      <c r="B25" s="11">
        <v>550</v>
      </c>
      <c r="C25" s="12" t="s">
        <v>152</v>
      </c>
      <c r="D25" s="13" t="s">
        <v>153</v>
      </c>
      <c r="E25" s="13" t="s">
        <v>154</v>
      </c>
      <c r="F25" s="13" t="s">
        <v>155</v>
      </c>
      <c r="G25" s="11">
        <v>2017</v>
      </c>
      <c r="H25" s="11">
        <v>10</v>
      </c>
      <c r="I25" s="25"/>
      <c r="J25" s="17">
        <v>1067</v>
      </c>
      <c r="K25" s="11">
        <v>496</v>
      </c>
      <c r="L25" s="15" t="s">
        <v>11</v>
      </c>
      <c r="M25" s="12" t="s">
        <v>156</v>
      </c>
      <c r="N25" s="16"/>
    </row>
    <row r="26" spans="1:14" ht="99.95" customHeight="1" x14ac:dyDescent="0.2">
      <c r="B26" s="11">
        <v>551</v>
      </c>
      <c r="C26" s="12" t="s">
        <v>157</v>
      </c>
      <c r="D26" s="13" t="s">
        <v>158</v>
      </c>
      <c r="E26" s="13" t="s">
        <v>154</v>
      </c>
      <c r="F26" s="13" t="s">
        <v>159</v>
      </c>
      <c r="G26" s="11">
        <v>2017</v>
      </c>
      <c r="H26" s="11">
        <v>10</v>
      </c>
      <c r="I26" s="25"/>
      <c r="J26" s="17">
        <v>1002</v>
      </c>
      <c r="K26" s="11">
        <v>464</v>
      </c>
      <c r="L26" s="15" t="s">
        <v>11</v>
      </c>
      <c r="M26" s="12" t="s">
        <v>160</v>
      </c>
      <c r="N26" s="16"/>
    </row>
    <row r="27" spans="1:14" ht="56.1" customHeight="1" x14ac:dyDescent="0.2">
      <c r="B27" s="11">
        <v>552</v>
      </c>
      <c r="C27" s="12" t="s">
        <v>161</v>
      </c>
      <c r="D27" s="13" t="s">
        <v>162</v>
      </c>
      <c r="E27" s="13" t="s">
        <v>154</v>
      </c>
      <c r="F27" s="13" t="s">
        <v>163</v>
      </c>
      <c r="G27" s="11">
        <v>2017</v>
      </c>
      <c r="H27" s="11">
        <v>12</v>
      </c>
      <c r="I27" s="25"/>
      <c r="J27" s="17">
        <v>1102</v>
      </c>
      <c r="K27" s="11">
        <v>368</v>
      </c>
      <c r="L27" s="15" t="s">
        <v>11</v>
      </c>
      <c r="M27" s="12" t="s">
        <v>164</v>
      </c>
      <c r="N27" s="16" t="s">
        <v>75</v>
      </c>
    </row>
    <row r="28" spans="1:14" ht="78" customHeight="1" x14ac:dyDescent="0.2">
      <c r="B28" s="11">
        <v>553</v>
      </c>
      <c r="C28" s="12" t="s">
        <v>165</v>
      </c>
      <c r="D28" s="13" t="s">
        <v>166</v>
      </c>
      <c r="E28" s="13" t="s">
        <v>167</v>
      </c>
      <c r="F28" s="13" t="s">
        <v>168</v>
      </c>
      <c r="G28" s="11">
        <v>2018</v>
      </c>
      <c r="H28" s="11">
        <v>12</v>
      </c>
      <c r="I28" s="25"/>
      <c r="J28" s="17">
        <v>1056</v>
      </c>
      <c r="K28" s="11">
        <v>368</v>
      </c>
      <c r="L28" s="15" t="s">
        <v>11</v>
      </c>
      <c r="M28" s="12" t="s">
        <v>169</v>
      </c>
      <c r="N28" s="16" t="s">
        <v>75</v>
      </c>
    </row>
    <row r="29" spans="1:14" ht="89.1" customHeight="1" x14ac:dyDescent="0.2">
      <c r="B29" s="11">
        <v>554</v>
      </c>
      <c r="C29" s="12" t="s">
        <v>170</v>
      </c>
      <c r="D29" s="13" t="s">
        <v>171</v>
      </c>
      <c r="E29" s="13" t="s">
        <v>167</v>
      </c>
      <c r="F29" s="13" t="s">
        <v>172</v>
      </c>
      <c r="G29" s="11">
        <v>2019</v>
      </c>
      <c r="H29" s="11">
        <v>4</v>
      </c>
      <c r="I29" s="25"/>
      <c r="J29" s="17">
        <v>1800</v>
      </c>
      <c r="K29" s="11">
        <v>704</v>
      </c>
      <c r="L29" s="15" t="s">
        <v>11</v>
      </c>
      <c r="M29" s="12" t="s">
        <v>173</v>
      </c>
      <c r="N29" s="16" t="s">
        <v>75</v>
      </c>
    </row>
    <row r="30" spans="1:14" ht="44.1" customHeight="1" x14ac:dyDescent="0.2">
      <c r="B30" s="11">
        <v>555</v>
      </c>
      <c r="C30" s="12" t="s">
        <v>174</v>
      </c>
      <c r="D30" s="13" t="s">
        <v>175</v>
      </c>
      <c r="E30" s="13" t="s">
        <v>176</v>
      </c>
      <c r="F30" s="13" t="s">
        <v>177</v>
      </c>
      <c r="G30" s="11">
        <v>2019</v>
      </c>
      <c r="H30" s="11">
        <v>5</v>
      </c>
      <c r="I30" s="25"/>
      <c r="J30" s="17">
        <v>1338</v>
      </c>
      <c r="K30" s="11">
        <v>608</v>
      </c>
      <c r="L30" s="15" t="s">
        <v>11</v>
      </c>
      <c r="M30" s="12" t="s">
        <v>178</v>
      </c>
      <c r="N30" s="16" t="s">
        <v>75</v>
      </c>
    </row>
    <row r="31" spans="1:14" ht="78" customHeight="1" x14ac:dyDescent="0.2">
      <c r="B31" s="11">
        <v>556</v>
      </c>
      <c r="C31" s="12" t="s">
        <v>179</v>
      </c>
      <c r="D31" s="13" t="s">
        <v>180</v>
      </c>
      <c r="E31" s="13" t="s">
        <v>181</v>
      </c>
      <c r="F31" s="13" t="s">
        <v>182</v>
      </c>
      <c r="G31" s="11">
        <v>2017</v>
      </c>
      <c r="H31" s="11">
        <v>4</v>
      </c>
      <c r="I31" s="25"/>
      <c r="J31" s="17">
        <v>1432</v>
      </c>
      <c r="K31" s="11">
        <v>880</v>
      </c>
      <c r="L31" s="15" t="s">
        <v>11</v>
      </c>
      <c r="M31" s="12" t="s">
        <v>183</v>
      </c>
      <c r="N31" s="16" t="s">
        <v>75</v>
      </c>
    </row>
    <row r="32" spans="1:14" ht="78" customHeight="1" x14ac:dyDescent="0.2">
      <c r="B32" s="11">
        <v>557</v>
      </c>
      <c r="C32" s="12" t="s">
        <v>184</v>
      </c>
      <c r="D32" s="13" t="s">
        <v>185</v>
      </c>
      <c r="E32" s="13" t="s">
        <v>186</v>
      </c>
      <c r="F32" s="13" t="s">
        <v>187</v>
      </c>
      <c r="G32" s="11">
        <v>2017</v>
      </c>
      <c r="H32" s="11">
        <v>8</v>
      </c>
      <c r="I32" s="25"/>
      <c r="J32" s="17">
        <v>1295</v>
      </c>
      <c r="K32" s="11">
        <v>576</v>
      </c>
      <c r="L32" s="15" t="s">
        <v>11</v>
      </c>
      <c r="M32" s="12" t="s">
        <v>188</v>
      </c>
      <c r="N32" s="16" t="s">
        <v>75</v>
      </c>
    </row>
    <row r="33" spans="1:14" ht="66.95" customHeight="1" x14ac:dyDescent="0.2">
      <c r="B33" s="11">
        <v>558</v>
      </c>
      <c r="C33" s="12" t="s">
        <v>189</v>
      </c>
      <c r="D33" s="13" t="s">
        <v>190</v>
      </c>
      <c r="E33" s="13" t="s">
        <v>191</v>
      </c>
      <c r="F33" s="13" t="s">
        <v>192</v>
      </c>
      <c r="G33" s="11">
        <v>2019</v>
      </c>
      <c r="H33" s="11">
        <v>14</v>
      </c>
      <c r="I33" s="25"/>
      <c r="J33" s="17">
        <v>1500</v>
      </c>
      <c r="K33" s="11">
        <v>272</v>
      </c>
      <c r="L33" s="15" t="s">
        <v>11</v>
      </c>
      <c r="M33" s="12" t="s">
        <v>193</v>
      </c>
      <c r="N33" s="16"/>
    </row>
    <row r="34" spans="1:14" s="1" customFormat="1" ht="18" customHeight="1" x14ac:dyDescent="0.2">
      <c r="A34" s="30"/>
      <c r="C34" s="18" t="s">
        <v>194</v>
      </c>
      <c r="I34" s="24"/>
    </row>
    <row r="35" spans="1:14" ht="56.1" customHeight="1" x14ac:dyDescent="0.2">
      <c r="B35" s="11">
        <v>566</v>
      </c>
      <c r="C35" s="12" t="s">
        <v>195</v>
      </c>
      <c r="D35" s="13" t="s">
        <v>196</v>
      </c>
      <c r="E35" s="13" t="s">
        <v>197</v>
      </c>
      <c r="F35" s="13" t="s">
        <v>198</v>
      </c>
      <c r="G35" s="11">
        <v>2019</v>
      </c>
      <c r="H35" s="11">
        <v>8</v>
      </c>
      <c r="I35" s="25"/>
      <c r="J35" s="17">
        <v>1583</v>
      </c>
      <c r="K35" s="11">
        <v>256</v>
      </c>
      <c r="L35" s="20">
        <v>10</v>
      </c>
      <c r="M35" s="12" t="s">
        <v>199</v>
      </c>
      <c r="N35" s="16"/>
    </row>
    <row r="36" spans="1:14" ht="66.95" customHeight="1" x14ac:dyDescent="0.2">
      <c r="B36" s="11">
        <v>567</v>
      </c>
      <c r="C36" s="12" t="s">
        <v>200</v>
      </c>
      <c r="D36" s="13" t="s">
        <v>201</v>
      </c>
      <c r="E36" s="13" t="s">
        <v>202</v>
      </c>
      <c r="F36" s="13" t="s">
        <v>203</v>
      </c>
      <c r="G36" s="11">
        <v>2018</v>
      </c>
      <c r="H36" s="11">
        <v>4</v>
      </c>
      <c r="I36" s="25"/>
      <c r="J36" s="17">
        <v>1800</v>
      </c>
      <c r="K36" s="11">
        <v>336</v>
      </c>
      <c r="L36" s="15" t="s">
        <v>11</v>
      </c>
      <c r="M36" s="12" t="s">
        <v>204</v>
      </c>
      <c r="N36" s="16"/>
    </row>
    <row r="37" spans="1:14" ht="21.95" customHeight="1" x14ac:dyDescent="0.2">
      <c r="B37" s="11">
        <v>568</v>
      </c>
      <c r="C37" s="12" t="s">
        <v>205</v>
      </c>
      <c r="D37" s="13" t="s">
        <v>206</v>
      </c>
      <c r="E37" s="13" t="s">
        <v>207</v>
      </c>
      <c r="F37" s="13" t="s">
        <v>208</v>
      </c>
      <c r="G37" s="11">
        <v>2019</v>
      </c>
      <c r="H37" s="11">
        <v>8</v>
      </c>
      <c r="I37" s="25"/>
      <c r="J37" s="14">
        <v>803</v>
      </c>
      <c r="K37" s="11">
        <v>240</v>
      </c>
      <c r="L37" s="15" t="s">
        <v>13</v>
      </c>
      <c r="M37" s="12" t="s">
        <v>209</v>
      </c>
      <c r="N37" s="16"/>
    </row>
    <row r="38" spans="1:14" s="1" customFormat="1" ht="18" customHeight="1" x14ac:dyDescent="0.2">
      <c r="A38" s="30"/>
      <c r="C38" s="18" t="s">
        <v>210</v>
      </c>
      <c r="I38" s="24"/>
    </row>
    <row r="39" spans="1:14" ht="89.1" customHeight="1" x14ac:dyDescent="0.2">
      <c r="B39" s="11">
        <v>573</v>
      </c>
      <c r="C39" s="12" t="s">
        <v>211</v>
      </c>
      <c r="D39" s="13" t="s">
        <v>212</v>
      </c>
      <c r="E39" s="13" t="s">
        <v>213</v>
      </c>
      <c r="F39" s="13" t="s">
        <v>214</v>
      </c>
      <c r="G39" s="11">
        <v>2019</v>
      </c>
      <c r="H39" s="11">
        <v>10</v>
      </c>
      <c r="I39" s="25"/>
      <c r="J39" s="14">
        <v>942</v>
      </c>
      <c r="K39" s="11">
        <v>352</v>
      </c>
      <c r="L39" s="15" t="s">
        <v>11</v>
      </c>
      <c r="M39" s="12" t="s">
        <v>215</v>
      </c>
      <c r="N39" s="16"/>
    </row>
    <row r="40" spans="1:14" ht="66.95" customHeight="1" x14ac:dyDescent="0.2">
      <c r="B40" s="11">
        <v>574</v>
      </c>
      <c r="C40" s="12" t="s">
        <v>216</v>
      </c>
      <c r="D40" s="13" t="s">
        <v>217</v>
      </c>
      <c r="E40" s="13" t="s">
        <v>218</v>
      </c>
      <c r="F40" s="13" t="s">
        <v>219</v>
      </c>
      <c r="G40" s="11">
        <v>2020</v>
      </c>
      <c r="H40" s="11">
        <v>5</v>
      </c>
      <c r="I40" s="25"/>
      <c r="J40" s="17">
        <v>1164</v>
      </c>
      <c r="K40" s="11">
        <v>592</v>
      </c>
      <c r="L40" s="15" t="s">
        <v>11</v>
      </c>
      <c r="M40" s="12" t="s">
        <v>220</v>
      </c>
      <c r="N40" s="16" t="s">
        <v>75</v>
      </c>
    </row>
    <row r="41" spans="1:14" ht="78" customHeight="1" x14ac:dyDescent="0.2">
      <c r="B41" s="11">
        <v>575</v>
      </c>
      <c r="C41" s="12" t="s">
        <v>221</v>
      </c>
      <c r="D41" s="13" t="s">
        <v>222</v>
      </c>
      <c r="E41" s="13" t="s">
        <v>223</v>
      </c>
      <c r="F41" s="13" t="s">
        <v>224</v>
      </c>
      <c r="G41" s="11">
        <v>2020</v>
      </c>
      <c r="H41" s="11">
        <v>6</v>
      </c>
      <c r="I41" s="25"/>
      <c r="J41" s="17">
        <v>1363</v>
      </c>
      <c r="K41" s="11">
        <v>832</v>
      </c>
      <c r="L41" s="15" t="s">
        <v>11</v>
      </c>
      <c r="M41" s="12" t="s">
        <v>225</v>
      </c>
      <c r="N41" s="16" t="s">
        <v>75</v>
      </c>
    </row>
    <row r="42" spans="1:14" ht="89.1" customHeight="1" x14ac:dyDescent="0.2">
      <c r="B42" s="11">
        <v>576</v>
      </c>
      <c r="C42" s="12" t="s">
        <v>226</v>
      </c>
      <c r="D42" s="13" t="s">
        <v>227</v>
      </c>
      <c r="E42" s="13" t="s">
        <v>154</v>
      </c>
      <c r="F42" s="13" t="s">
        <v>228</v>
      </c>
      <c r="G42" s="11">
        <v>2017</v>
      </c>
      <c r="H42" s="11">
        <v>10</v>
      </c>
      <c r="I42" s="25"/>
      <c r="J42" s="17">
        <v>1102</v>
      </c>
      <c r="K42" s="11">
        <v>368</v>
      </c>
      <c r="L42" s="15" t="s">
        <v>11</v>
      </c>
      <c r="M42" s="12" t="s">
        <v>229</v>
      </c>
      <c r="N42" s="16" t="s">
        <v>75</v>
      </c>
    </row>
    <row r="43" spans="1:14" ht="44.1" customHeight="1" x14ac:dyDescent="0.2">
      <c r="B43" s="11">
        <v>577</v>
      </c>
      <c r="C43" s="12" t="s">
        <v>230</v>
      </c>
      <c r="D43" s="13" t="s">
        <v>231</v>
      </c>
      <c r="E43" s="13" t="s">
        <v>232</v>
      </c>
      <c r="F43" s="13" t="s">
        <v>233</v>
      </c>
      <c r="G43" s="11">
        <v>2018</v>
      </c>
      <c r="H43" s="11">
        <v>10</v>
      </c>
      <c r="I43" s="25"/>
      <c r="J43" s="14">
        <v>900</v>
      </c>
      <c r="K43" s="11">
        <v>352</v>
      </c>
      <c r="L43" s="15" t="s">
        <v>11</v>
      </c>
      <c r="M43" s="12" t="s">
        <v>234</v>
      </c>
      <c r="N43" s="16" t="s">
        <v>75</v>
      </c>
    </row>
    <row r="44" spans="1:14" ht="66.95" customHeight="1" x14ac:dyDescent="0.2">
      <c r="B44" s="11">
        <v>578</v>
      </c>
      <c r="C44" s="12" t="s">
        <v>235</v>
      </c>
      <c r="D44" s="13" t="s">
        <v>236</v>
      </c>
      <c r="E44" s="13" t="s">
        <v>237</v>
      </c>
      <c r="F44" s="13" t="s">
        <v>238</v>
      </c>
      <c r="G44" s="11">
        <v>2020</v>
      </c>
      <c r="H44" s="11">
        <v>10</v>
      </c>
      <c r="I44" s="25"/>
      <c r="J44" s="17">
        <v>1440</v>
      </c>
      <c r="K44" s="11">
        <v>480</v>
      </c>
      <c r="L44" s="15" t="s">
        <v>11</v>
      </c>
      <c r="M44" s="12" t="s">
        <v>239</v>
      </c>
      <c r="N44" s="16"/>
    </row>
    <row r="45" spans="1:14" s="1" customFormat="1" ht="26.1" customHeight="1" x14ac:dyDescent="0.2">
      <c r="A45" s="30"/>
      <c r="C45" s="10" t="s">
        <v>240</v>
      </c>
      <c r="I45" s="24"/>
    </row>
    <row r="46" spans="1:14" s="1" customFormat="1" ht="18" customHeight="1" x14ac:dyDescent="0.2">
      <c r="A46" s="30"/>
      <c r="C46" s="18" t="s">
        <v>241</v>
      </c>
      <c r="I46" s="24"/>
    </row>
    <row r="47" spans="1:14" ht="21.95" customHeight="1" x14ac:dyDescent="0.2">
      <c r="B47" s="11">
        <v>638</v>
      </c>
      <c r="C47" s="12" t="s">
        <v>242</v>
      </c>
      <c r="D47" s="13" t="s">
        <v>243</v>
      </c>
      <c r="E47" s="13" t="s">
        <v>244</v>
      </c>
      <c r="F47" s="13" t="s">
        <v>245</v>
      </c>
      <c r="G47" s="11">
        <v>2019</v>
      </c>
      <c r="H47" s="11">
        <v>10</v>
      </c>
      <c r="I47" s="25"/>
      <c r="J47" s="17">
        <v>1568</v>
      </c>
      <c r="K47" s="11">
        <v>304</v>
      </c>
      <c r="L47" s="15" t="s">
        <v>13</v>
      </c>
      <c r="M47" s="12" t="s">
        <v>246</v>
      </c>
      <c r="N47" s="16"/>
    </row>
    <row r="48" spans="1:14" ht="21.95" customHeight="1" x14ac:dyDescent="0.2">
      <c r="B48" s="11">
        <v>639</v>
      </c>
      <c r="C48" s="12" t="s">
        <v>247</v>
      </c>
      <c r="D48" s="13" t="s">
        <v>248</v>
      </c>
      <c r="E48" s="13" t="s">
        <v>249</v>
      </c>
      <c r="F48" s="13" t="s">
        <v>250</v>
      </c>
      <c r="G48" s="11">
        <v>2017</v>
      </c>
      <c r="H48" s="11">
        <v>5</v>
      </c>
      <c r="I48" s="25"/>
      <c r="J48" s="17">
        <v>1196</v>
      </c>
      <c r="K48" s="11">
        <v>528</v>
      </c>
      <c r="L48" s="15" t="s">
        <v>13</v>
      </c>
      <c r="M48" s="12" t="s">
        <v>251</v>
      </c>
      <c r="N48" s="16"/>
    </row>
    <row r="49" spans="1:14" ht="33" customHeight="1" x14ac:dyDescent="0.2">
      <c r="B49" s="11">
        <v>640</v>
      </c>
      <c r="C49" s="12" t="s">
        <v>252</v>
      </c>
      <c r="D49" s="13" t="s">
        <v>253</v>
      </c>
      <c r="E49" s="13" t="s">
        <v>254</v>
      </c>
      <c r="F49" s="13" t="s">
        <v>255</v>
      </c>
      <c r="G49" s="11">
        <v>2019</v>
      </c>
      <c r="H49" s="11">
        <v>4</v>
      </c>
      <c r="I49" s="25"/>
      <c r="J49" s="17">
        <v>2255</v>
      </c>
      <c r="K49" s="11">
        <v>928</v>
      </c>
      <c r="L49" s="15" t="s">
        <v>13</v>
      </c>
      <c r="M49" s="12" t="s">
        <v>256</v>
      </c>
      <c r="N49" s="16"/>
    </row>
    <row r="50" spans="1:14" s="1" customFormat="1" ht="33" customHeight="1" x14ac:dyDescent="0.2">
      <c r="A50" s="29" t="s">
        <v>12</v>
      </c>
      <c r="B50" s="11">
        <v>641</v>
      </c>
      <c r="C50" s="12" t="s">
        <v>257</v>
      </c>
      <c r="D50" s="13" t="s">
        <v>258</v>
      </c>
      <c r="E50" s="13" t="s">
        <v>259</v>
      </c>
      <c r="F50" s="13" t="s">
        <v>260</v>
      </c>
      <c r="G50" s="11">
        <v>2020</v>
      </c>
      <c r="H50" s="11">
        <v>8</v>
      </c>
      <c r="I50" s="25"/>
      <c r="J50" s="17">
        <v>1440</v>
      </c>
      <c r="K50" s="11">
        <v>432</v>
      </c>
      <c r="L50" s="15" t="s">
        <v>13</v>
      </c>
      <c r="M50" s="12" t="s">
        <v>261</v>
      </c>
      <c r="N50" s="16"/>
    </row>
    <row r="51" spans="1:14" ht="21.95" customHeight="1" x14ac:dyDescent="0.2">
      <c r="B51" s="11">
        <v>642</v>
      </c>
      <c r="C51" s="12" t="s">
        <v>262</v>
      </c>
      <c r="D51" s="13" t="s">
        <v>263</v>
      </c>
      <c r="E51" s="13" t="s">
        <v>264</v>
      </c>
      <c r="F51" s="13" t="s">
        <v>265</v>
      </c>
      <c r="G51" s="11">
        <v>2019</v>
      </c>
      <c r="H51" s="11">
        <v>10</v>
      </c>
      <c r="I51" s="25"/>
      <c r="J51" s="17">
        <v>1310</v>
      </c>
      <c r="K51" s="11">
        <v>304</v>
      </c>
      <c r="L51" s="15" t="s">
        <v>13</v>
      </c>
      <c r="M51" s="12" t="s">
        <v>266</v>
      </c>
      <c r="N51" s="16"/>
    </row>
    <row r="52" spans="1:14" ht="33" customHeight="1" x14ac:dyDescent="0.2">
      <c r="B52" s="11">
        <v>643</v>
      </c>
      <c r="C52" s="12" t="s">
        <v>267</v>
      </c>
      <c r="D52" s="13" t="s">
        <v>268</v>
      </c>
      <c r="E52" s="13" t="s">
        <v>269</v>
      </c>
      <c r="F52" s="13" t="s">
        <v>270</v>
      </c>
      <c r="G52" s="11">
        <v>2019</v>
      </c>
      <c r="H52" s="11">
        <v>7</v>
      </c>
      <c r="I52" s="25"/>
      <c r="J52" s="14">
        <v>995</v>
      </c>
      <c r="K52" s="11">
        <v>304</v>
      </c>
      <c r="L52" s="15" t="s">
        <v>13</v>
      </c>
      <c r="M52" s="12" t="s">
        <v>271</v>
      </c>
      <c r="N52" s="16"/>
    </row>
    <row r="53" spans="1:14" ht="56.1" customHeight="1" x14ac:dyDescent="0.2">
      <c r="B53" s="11">
        <v>644</v>
      </c>
      <c r="C53" s="12" t="s">
        <v>272</v>
      </c>
      <c r="D53" s="13" t="s">
        <v>273</v>
      </c>
      <c r="E53" s="13" t="s">
        <v>274</v>
      </c>
      <c r="F53" s="13" t="s">
        <v>275</v>
      </c>
      <c r="G53" s="11">
        <v>2019</v>
      </c>
      <c r="H53" s="11">
        <v>5</v>
      </c>
      <c r="I53" s="25"/>
      <c r="J53" s="17">
        <v>2100</v>
      </c>
      <c r="K53" s="11">
        <v>640</v>
      </c>
      <c r="L53" s="15" t="s">
        <v>11</v>
      </c>
      <c r="M53" s="12" t="s">
        <v>276</v>
      </c>
      <c r="N53" s="16"/>
    </row>
    <row r="54" spans="1:14" ht="56.1" customHeight="1" x14ac:dyDescent="0.2">
      <c r="B54" s="11">
        <v>645</v>
      </c>
      <c r="C54" s="12" t="s">
        <v>277</v>
      </c>
      <c r="D54" s="13" t="s">
        <v>278</v>
      </c>
      <c r="E54" s="13" t="s">
        <v>279</v>
      </c>
      <c r="F54" s="13" t="s">
        <v>280</v>
      </c>
      <c r="G54" s="11">
        <v>2019</v>
      </c>
      <c r="H54" s="11">
        <v>5</v>
      </c>
      <c r="I54" s="25"/>
      <c r="J54" s="17">
        <v>1513</v>
      </c>
      <c r="K54" s="11">
        <v>720</v>
      </c>
      <c r="L54" s="15" t="s">
        <v>13</v>
      </c>
      <c r="M54" s="12" t="s">
        <v>281</v>
      </c>
      <c r="N54" s="16"/>
    </row>
    <row r="55" spans="1:14" s="1" customFormat="1" ht="33" customHeight="1" x14ac:dyDescent="0.2">
      <c r="A55" s="29" t="s">
        <v>12</v>
      </c>
      <c r="B55" s="11">
        <v>646</v>
      </c>
      <c r="C55" s="12" t="s">
        <v>282</v>
      </c>
      <c r="D55" s="13" t="s">
        <v>283</v>
      </c>
      <c r="E55" s="13" t="s">
        <v>284</v>
      </c>
      <c r="F55" s="13" t="s">
        <v>285</v>
      </c>
      <c r="G55" s="11">
        <v>2020</v>
      </c>
      <c r="H55" s="11">
        <v>8</v>
      </c>
      <c r="I55" s="25"/>
      <c r="J55" s="17">
        <v>1799</v>
      </c>
      <c r="K55" s="11">
        <v>448</v>
      </c>
      <c r="L55" s="15" t="s">
        <v>13</v>
      </c>
      <c r="M55" s="12" t="s">
        <v>286</v>
      </c>
      <c r="N55" s="16"/>
    </row>
    <row r="56" spans="1:14" ht="21.95" customHeight="1" x14ac:dyDescent="0.2">
      <c r="B56" s="11">
        <v>647</v>
      </c>
      <c r="C56" s="12" t="s">
        <v>287</v>
      </c>
      <c r="D56" s="13" t="s">
        <v>288</v>
      </c>
      <c r="E56" s="13" t="s">
        <v>289</v>
      </c>
      <c r="F56" s="13" t="s">
        <v>290</v>
      </c>
      <c r="G56" s="11">
        <v>2019</v>
      </c>
      <c r="H56" s="11">
        <v>10</v>
      </c>
      <c r="I56" s="25"/>
      <c r="J56" s="17">
        <v>1916</v>
      </c>
      <c r="K56" s="11">
        <v>400</v>
      </c>
      <c r="L56" s="15" t="s">
        <v>13</v>
      </c>
      <c r="M56" s="12" t="s">
        <v>291</v>
      </c>
      <c r="N56" s="16"/>
    </row>
    <row r="57" spans="1:14" ht="21.95" customHeight="1" x14ac:dyDescent="0.2">
      <c r="B57" s="11">
        <v>648</v>
      </c>
      <c r="C57" s="12" t="s">
        <v>292</v>
      </c>
      <c r="D57" s="13" t="s">
        <v>293</v>
      </c>
      <c r="E57" s="13" t="s">
        <v>294</v>
      </c>
      <c r="F57" s="13" t="s">
        <v>295</v>
      </c>
      <c r="G57" s="11">
        <v>2019</v>
      </c>
      <c r="H57" s="11">
        <v>8</v>
      </c>
      <c r="I57" s="25"/>
      <c r="J57" s="14">
        <v>943</v>
      </c>
      <c r="K57" s="11">
        <v>448</v>
      </c>
      <c r="L57" s="15" t="s">
        <v>13</v>
      </c>
      <c r="M57" s="12" t="s">
        <v>296</v>
      </c>
      <c r="N57" s="16"/>
    </row>
    <row r="58" spans="1:14" ht="33" customHeight="1" x14ac:dyDescent="0.2">
      <c r="B58" s="11">
        <v>649</v>
      </c>
      <c r="C58" s="12" t="s">
        <v>297</v>
      </c>
      <c r="D58" s="13" t="s">
        <v>298</v>
      </c>
      <c r="E58" s="13" t="s">
        <v>299</v>
      </c>
      <c r="F58" s="13" t="s">
        <v>300</v>
      </c>
      <c r="G58" s="11">
        <v>2018</v>
      </c>
      <c r="H58" s="11">
        <v>4</v>
      </c>
      <c r="I58" s="25"/>
      <c r="J58" s="17">
        <v>2148</v>
      </c>
      <c r="K58" s="11">
        <v>768</v>
      </c>
      <c r="L58" s="15" t="s">
        <v>13</v>
      </c>
      <c r="M58" s="12" t="s">
        <v>301</v>
      </c>
      <c r="N58" s="16"/>
    </row>
    <row r="59" spans="1:14" s="1" customFormat="1" ht="33" customHeight="1" x14ac:dyDescent="0.2">
      <c r="A59" s="29" t="s">
        <v>12</v>
      </c>
      <c r="B59" s="11">
        <v>650</v>
      </c>
      <c r="C59" s="12" t="s">
        <v>302</v>
      </c>
      <c r="D59" s="13" t="s">
        <v>303</v>
      </c>
      <c r="E59" s="13" t="s">
        <v>304</v>
      </c>
      <c r="F59" s="13" t="s">
        <v>305</v>
      </c>
      <c r="G59" s="11">
        <v>2019</v>
      </c>
      <c r="H59" s="11">
        <v>8</v>
      </c>
      <c r="I59" s="25"/>
      <c r="J59" s="17">
        <v>1506</v>
      </c>
      <c r="K59" s="11">
        <v>464</v>
      </c>
      <c r="L59" s="15" t="s">
        <v>13</v>
      </c>
      <c r="M59" s="12" t="s">
        <v>306</v>
      </c>
      <c r="N59" s="16"/>
    </row>
    <row r="60" spans="1:14" ht="21.95" customHeight="1" x14ac:dyDescent="0.2">
      <c r="B60" s="11">
        <v>651</v>
      </c>
      <c r="C60" s="12" t="s">
        <v>307</v>
      </c>
      <c r="D60" s="13" t="s">
        <v>308</v>
      </c>
      <c r="E60" s="13" t="s">
        <v>309</v>
      </c>
      <c r="F60" s="13" t="s">
        <v>310</v>
      </c>
      <c r="G60" s="11">
        <v>2018</v>
      </c>
      <c r="H60" s="11">
        <v>3</v>
      </c>
      <c r="I60" s="25"/>
      <c r="J60" s="17">
        <v>2340</v>
      </c>
      <c r="K60" s="11">
        <v>944</v>
      </c>
      <c r="L60" s="15" t="s">
        <v>11</v>
      </c>
      <c r="M60" s="12" t="s">
        <v>311</v>
      </c>
      <c r="N60" s="16"/>
    </row>
    <row r="61" spans="1:14" ht="44.1" customHeight="1" x14ac:dyDescent="0.2">
      <c r="B61" s="11">
        <v>652</v>
      </c>
      <c r="C61" s="12" t="s">
        <v>312</v>
      </c>
      <c r="D61" s="13" t="s">
        <v>313</v>
      </c>
      <c r="E61" s="13" t="s">
        <v>314</v>
      </c>
      <c r="F61" s="13" t="s">
        <v>315</v>
      </c>
      <c r="G61" s="11">
        <v>2017</v>
      </c>
      <c r="H61" s="11">
        <v>8</v>
      </c>
      <c r="I61" s="25"/>
      <c r="J61" s="14">
        <v>971</v>
      </c>
      <c r="K61" s="11">
        <v>416</v>
      </c>
      <c r="L61" s="15" t="s">
        <v>13</v>
      </c>
      <c r="M61" s="12" t="s">
        <v>316</v>
      </c>
      <c r="N61" s="16"/>
    </row>
    <row r="62" spans="1:14" ht="21.95" customHeight="1" x14ac:dyDescent="0.2">
      <c r="B62" s="11">
        <v>653</v>
      </c>
      <c r="C62" s="12" t="s">
        <v>317</v>
      </c>
      <c r="D62" s="13" t="s">
        <v>318</v>
      </c>
      <c r="E62" s="13" t="s">
        <v>319</v>
      </c>
      <c r="F62" s="13" t="s">
        <v>320</v>
      </c>
      <c r="G62" s="11">
        <v>2019</v>
      </c>
      <c r="H62" s="11">
        <v>6</v>
      </c>
      <c r="I62" s="25"/>
      <c r="J62" s="17">
        <v>1667</v>
      </c>
      <c r="K62" s="11">
        <v>624</v>
      </c>
      <c r="L62" s="15" t="s">
        <v>13</v>
      </c>
      <c r="M62" s="12" t="s">
        <v>321</v>
      </c>
      <c r="N62" s="16"/>
    </row>
    <row r="63" spans="1:14" ht="21.95" customHeight="1" x14ac:dyDescent="0.2">
      <c r="B63" s="11">
        <v>654</v>
      </c>
      <c r="C63" s="12" t="s">
        <v>322</v>
      </c>
      <c r="D63" s="13" t="s">
        <v>323</v>
      </c>
      <c r="E63" s="13" t="s">
        <v>324</v>
      </c>
      <c r="F63" s="13" t="s">
        <v>325</v>
      </c>
      <c r="G63" s="11">
        <v>2019</v>
      </c>
      <c r="H63" s="11">
        <v>10</v>
      </c>
      <c r="I63" s="25"/>
      <c r="J63" s="17">
        <v>1140</v>
      </c>
      <c r="K63" s="11">
        <v>368</v>
      </c>
      <c r="L63" s="15" t="s">
        <v>13</v>
      </c>
      <c r="M63" s="12" t="s">
        <v>326</v>
      </c>
      <c r="N63" s="16"/>
    </row>
    <row r="64" spans="1:14" ht="21.95" customHeight="1" x14ac:dyDescent="0.2">
      <c r="B64" s="11">
        <v>655</v>
      </c>
      <c r="C64" s="12" t="s">
        <v>327</v>
      </c>
      <c r="D64" s="13" t="s">
        <v>328</v>
      </c>
      <c r="E64" s="13" t="s">
        <v>329</v>
      </c>
      <c r="F64" s="13" t="s">
        <v>330</v>
      </c>
      <c r="G64" s="11">
        <v>2019</v>
      </c>
      <c r="H64" s="11">
        <v>10</v>
      </c>
      <c r="I64" s="25"/>
      <c r="J64" s="17">
        <v>1036</v>
      </c>
      <c r="K64" s="11">
        <v>384</v>
      </c>
      <c r="L64" s="15" t="s">
        <v>13</v>
      </c>
      <c r="M64" s="12" t="s">
        <v>331</v>
      </c>
      <c r="N64" s="16"/>
    </row>
    <row r="65" spans="1:14" ht="33" customHeight="1" x14ac:dyDescent="0.2">
      <c r="B65" s="11">
        <v>656</v>
      </c>
      <c r="C65" s="12" t="s">
        <v>332</v>
      </c>
      <c r="D65" s="13" t="s">
        <v>333</v>
      </c>
      <c r="E65" s="13" t="s">
        <v>334</v>
      </c>
      <c r="F65" s="13" t="s">
        <v>335</v>
      </c>
      <c r="G65" s="11">
        <v>2019</v>
      </c>
      <c r="H65" s="11">
        <v>8</v>
      </c>
      <c r="I65" s="25"/>
      <c r="J65" s="17">
        <v>1658</v>
      </c>
      <c r="K65" s="11">
        <v>416</v>
      </c>
      <c r="L65" s="15" t="s">
        <v>13</v>
      </c>
      <c r="M65" s="12" t="s">
        <v>336</v>
      </c>
      <c r="N65" s="16"/>
    </row>
    <row r="66" spans="1:14" ht="33" customHeight="1" x14ac:dyDescent="0.2">
      <c r="B66" s="11">
        <v>657</v>
      </c>
      <c r="C66" s="12" t="s">
        <v>337</v>
      </c>
      <c r="D66" s="13" t="s">
        <v>338</v>
      </c>
      <c r="E66" s="13" t="s">
        <v>339</v>
      </c>
      <c r="F66" s="13" t="s">
        <v>340</v>
      </c>
      <c r="G66" s="11">
        <v>2019</v>
      </c>
      <c r="H66" s="11">
        <v>5</v>
      </c>
      <c r="I66" s="25"/>
      <c r="J66" s="17">
        <v>1165</v>
      </c>
      <c r="K66" s="11">
        <v>688</v>
      </c>
      <c r="L66" s="15" t="s">
        <v>13</v>
      </c>
      <c r="M66" s="12" t="s">
        <v>341</v>
      </c>
      <c r="N66" s="16"/>
    </row>
    <row r="67" spans="1:14" ht="21.95" customHeight="1" x14ac:dyDescent="0.2">
      <c r="B67" s="11">
        <v>658</v>
      </c>
      <c r="C67" s="12" t="s">
        <v>342</v>
      </c>
      <c r="D67" s="13" t="s">
        <v>343</v>
      </c>
      <c r="E67" s="13" t="s">
        <v>344</v>
      </c>
      <c r="F67" s="13" t="s">
        <v>345</v>
      </c>
      <c r="G67" s="11">
        <v>2019</v>
      </c>
      <c r="H67" s="11">
        <v>5</v>
      </c>
      <c r="I67" s="25"/>
      <c r="J67" s="17">
        <v>1536</v>
      </c>
      <c r="K67" s="11">
        <v>480</v>
      </c>
      <c r="L67" s="15" t="s">
        <v>13</v>
      </c>
      <c r="M67" s="12" t="s">
        <v>346</v>
      </c>
      <c r="N67" s="16"/>
    </row>
    <row r="68" spans="1:14" ht="44.1" customHeight="1" x14ac:dyDescent="0.2">
      <c r="B68" s="11">
        <v>659</v>
      </c>
      <c r="C68" s="12" t="s">
        <v>347</v>
      </c>
      <c r="D68" s="13" t="s">
        <v>348</v>
      </c>
      <c r="E68" s="13" t="s">
        <v>349</v>
      </c>
      <c r="F68" s="13" t="s">
        <v>350</v>
      </c>
      <c r="G68" s="11">
        <v>2019</v>
      </c>
      <c r="H68" s="11">
        <v>10</v>
      </c>
      <c r="I68" s="25"/>
      <c r="J68" s="17">
        <v>1058</v>
      </c>
      <c r="K68" s="11">
        <v>320</v>
      </c>
      <c r="L68" s="15" t="s">
        <v>13</v>
      </c>
      <c r="M68" s="12" t="s">
        <v>351</v>
      </c>
      <c r="N68" s="16"/>
    </row>
    <row r="69" spans="1:14" ht="33" customHeight="1" x14ac:dyDescent="0.2">
      <c r="B69" s="11">
        <v>660</v>
      </c>
      <c r="C69" s="12" t="s">
        <v>352</v>
      </c>
      <c r="D69" s="13" t="s">
        <v>353</v>
      </c>
      <c r="E69" s="13" t="s">
        <v>354</v>
      </c>
      <c r="F69" s="13" t="s">
        <v>355</v>
      </c>
      <c r="G69" s="11">
        <v>2019</v>
      </c>
      <c r="H69" s="11">
        <v>6</v>
      </c>
      <c r="I69" s="25"/>
      <c r="J69" s="17">
        <v>1020</v>
      </c>
      <c r="K69" s="11">
        <v>352</v>
      </c>
      <c r="L69" s="15" t="s">
        <v>13</v>
      </c>
      <c r="M69" s="12" t="s">
        <v>356</v>
      </c>
      <c r="N69" s="16"/>
    </row>
    <row r="70" spans="1:14" s="1" customFormat="1" ht="66.95" customHeight="1" x14ac:dyDescent="0.2">
      <c r="A70" s="29" t="s">
        <v>12</v>
      </c>
      <c r="B70" s="11">
        <v>661</v>
      </c>
      <c r="C70" s="12" t="s">
        <v>357</v>
      </c>
      <c r="D70" s="13" t="s">
        <v>358</v>
      </c>
      <c r="E70" s="13" t="s">
        <v>359</v>
      </c>
      <c r="F70" s="13" t="s">
        <v>360</v>
      </c>
      <c r="G70" s="11">
        <v>2020</v>
      </c>
      <c r="H70" s="11">
        <v>6</v>
      </c>
      <c r="I70" s="25"/>
      <c r="J70" s="17">
        <v>1500</v>
      </c>
      <c r="K70" s="11">
        <v>544</v>
      </c>
      <c r="L70" s="15" t="s">
        <v>13</v>
      </c>
      <c r="M70" s="12" t="s">
        <v>361</v>
      </c>
      <c r="N70" s="16"/>
    </row>
    <row r="71" spans="1:14" ht="33" customHeight="1" x14ac:dyDescent="0.2">
      <c r="B71" s="11">
        <v>662</v>
      </c>
      <c r="C71" s="12" t="s">
        <v>362</v>
      </c>
      <c r="D71" s="13" t="s">
        <v>363</v>
      </c>
      <c r="E71" s="13" t="s">
        <v>364</v>
      </c>
      <c r="F71" s="13" t="s">
        <v>365</v>
      </c>
      <c r="G71" s="11">
        <v>2019</v>
      </c>
      <c r="H71" s="11">
        <v>10</v>
      </c>
      <c r="I71" s="25"/>
      <c r="J71" s="17">
        <v>1860</v>
      </c>
      <c r="K71" s="11">
        <v>352</v>
      </c>
      <c r="L71" s="15" t="s">
        <v>13</v>
      </c>
      <c r="M71" s="12" t="s">
        <v>366</v>
      </c>
      <c r="N71" s="16"/>
    </row>
    <row r="72" spans="1:14" s="1" customFormat="1" ht="18" customHeight="1" x14ac:dyDescent="0.2">
      <c r="A72" s="30"/>
      <c r="C72" s="18" t="s">
        <v>367</v>
      </c>
      <c r="I72" s="24"/>
    </row>
    <row r="73" spans="1:14" ht="33" customHeight="1" x14ac:dyDescent="0.2">
      <c r="B73" s="11">
        <v>663</v>
      </c>
      <c r="C73" s="12" t="s">
        <v>368</v>
      </c>
      <c r="D73" s="13" t="s">
        <v>369</v>
      </c>
      <c r="E73" s="13" t="s">
        <v>370</v>
      </c>
      <c r="F73" s="13" t="s">
        <v>371</v>
      </c>
      <c r="G73" s="11">
        <v>2020</v>
      </c>
      <c r="H73" s="11">
        <v>10</v>
      </c>
      <c r="I73" s="25"/>
      <c r="J73" s="17">
        <v>1032</v>
      </c>
      <c r="K73" s="11">
        <v>288</v>
      </c>
      <c r="L73" s="15" t="s">
        <v>13</v>
      </c>
      <c r="M73" s="12" t="s">
        <v>372</v>
      </c>
      <c r="N73" s="16"/>
    </row>
    <row r="74" spans="1:14" s="1" customFormat="1" ht="44.1" customHeight="1" x14ac:dyDescent="0.2">
      <c r="A74" s="29" t="s">
        <v>12</v>
      </c>
      <c r="B74" s="11">
        <v>664</v>
      </c>
      <c r="C74" s="12" t="s">
        <v>373</v>
      </c>
      <c r="D74" s="13" t="s">
        <v>374</v>
      </c>
      <c r="E74" s="13" t="s">
        <v>375</v>
      </c>
      <c r="F74" s="13" t="s">
        <v>376</v>
      </c>
      <c r="G74" s="11">
        <v>2020</v>
      </c>
      <c r="H74" s="11">
        <v>17</v>
      </c>
      <c r="I74" s="25"/>
      <c r="J74" s="14">
        <v>841</v>
      </c>
      <c r="K74" s="11">
        <v>224</v>
      </c>
      <c r="L74" s="15" t="s">
        <v>13</v>
      </c>
      <c r="M74" s="12" t="s">
        <v>377</v>
      </c>
      <c r="N74" s="16"/>
    </row>
    <row r="75" spans="1:14" ht="33" customHeight="1" x14ac:dyDescent="0.2">
      <c r="B75" s="11">
        <v>665</v>
      </c>
      <c r="C75" s="12" t="s">
        <v>378</v>
      </c>
      <c r="D75" s="13" t="s">
        <v>379</v>
      </c>
      <c r="E75" s="13" t="s">
        <v>380</v>
      </c>
      <c r="F75" s="13" t="s">
        <v>381</v>
      </c>
      <c r="G75" s="11">
        <v>2019</v>
      </c>
      <c r="H75" s="11">
        <v>10</v>
      </c>
      <c r="I75" s="25"/>
      <c r="J75" s="14">
        <v>803</v>
      </c>
      <c r="K75" s="11">
        <v>224</v>
      </c>
      <c r="L75" s="15" t="s">
        <v>13</v>
      </c>
      <c r="M75" s="12" t="s">
        <v>382</v>
      </c>
      <c r="N75" s="16"/>
    </row>
    <row r="76" spans="1:14" ht="44.1" customHeight="1" x14ac:dyDescent="0.2">
      <c r="B76" s="11">
        <v>666</v>
      </c>
      <c r="C76" s="12" t="s">
        <v>383</v>
      </c>
      <c r="D76" s="13" t="s">
        <v>384</v>
      </c>
      <c r="E76" s="13" t="s">
        <v>380</v>
      </c>
      <c r="F76" s="13" t="s">
        <v>385</v>
      </c>
      <c r="G76" s="11">
        <v>2019</v>
      </c>
      <c r="H76" s="11">
        <v>8</v>
      </c>
      <c r="I76" s="25"/>
      <c r="J76" s="14">
        <v>935</v>
      </c>
      <c r="K76" s="11">
        <v>224</v>
      </c>
      <c r="L76" s="15" t="s">
        <v>13</v>
      </c>
      <c r="M76" s="12" t="s">
        <v>386</v>
      </c>
      <c r="N76" s="16"/>
    </row>
    <row r="77" spans="1:14" ht="56.1" customHeight="1" x14ac:dyDescent="0.2">
      <c r="B77" s="11">
        <v>667</v>
      </c>
      <c r="C77" s="12" t="s">
        <v>57</v>
      </c>
      <c r="D77" s="13" t="s">
        <v>58</v>
      </c>
      <c r="E77" s="13" t="s">
        <v>59</v>
      </c>
      <c r="F77" s="13" t="s">
        <v>60</v>
      </c>
      <c r="G77" s="11">
        <v>2019</v>
      </c>
      <c r="H77" s="11">
        <v>6</v>
      </c>
      <c r="I77" s="25"/>
      <c r="J77" s="14">
        <v>713</v>
      </c>
      <c r="K77" s="11">
        <v>288</v>
      </c>
      <c r="L77" s="15" t="s">
        <v>13</v>
      </c>
      <c r="M77" s="12" t="s">
        <v>61</v>
      </c>
      <c r="N77" s="16"/>
    </row>
    <row r="78" spans="1:14" ht="33" customHeight="1" x14ac:dyDescent="0.2">
      <c r="B78" s="11">
        <v>668</v>
      </c>
      <c r="C78" s="12" t="s">
        <v>387</v>
      </c>
      <c r="D78" s="13" t="s">
        <v>388</v>
      </c>
      <c r="E78" s="13" t="s">
        <v>389</v>
      </c>
      <c r="F78" s="13" t="s">
        <v>390</v>
      </c>
      <c r="G78" s="11">
        <v>2019</v>
      </c>
      <c r="H78" s="11">
        <v>8</v>
      </c>
      <c r="I78" s="25"/>
      <c r="J78" s="17">
        <v>1280</v>
      </c>
      <c r="K78" s="11">
        <v>432</v>
      </c>
      <c r="L78" s="15" t="s">
        <v>13</v>
      </c>
      <c r="M78" s="12" t="s">
        <v>391</v>
      </c>
      <c r="N78" s="16"/>
    </row>
    <row r="79" spans="1:14" ht="44.1" customHeight="1" x14ac:dyDescent="0.2">
      <c r="B79" s="11">
        <v>669</v>
      </c>
      <c r="C79" s="12" t="s">
        <v>392</v>
      </c>
      <c r="D79" s="13" t="s">
        <v>393</v>
      </c>
      <c r="E79" s="13" t="s">
        <v>394</v>
      </c>
      <c r="F79" s="13" t="s">
        <v>395</v>
      </c>
      <c r="G79" s="11">
        <v>2020</v>
      </c>
      <c r="H79" s="11">
        <v>6</v>
      </c>
      <c r="I79" s="25"/>
      <c r="J79" s="14">
        <v>578</v>
      </c>
      <c r="K79" s="11">
        <v>368</v>
      </c>
      <c r="L79" s="15" t="s">
        <v>13</v>
      </c>
      <c r="M79" s="12" t="s">
        <v>396</v>
      </c>
      <c r="N79" s="16"/>
    </row>
    <row r="80" spans="1:14" ht="21.95" customHeight="1" x14ac:dyDescent="0.2">
      <c r="B80" s="11">
        <v>670</v>
      </c>
      <c r="C80" s="12" t="s">
        <v>397</v>
      </c>
      <c r="D80" s="13" t="s">
        <v>398</v>
      </c>
      <c r="E80" s="13" t="s">
        <v>399</v>
      </c>
      <c r="F80" s="13" t="s">
        <v>400</v>
      </c>
      <c r="G80" s="11">
        <v>2019</v>
      </c>
      <c r="H80" s="11">
        <v>8</v>
      </c>
      <c r="I80" s="25"/>
      <c r="J80" s="17">
        <v>1410</v>
      </c>
      <c r="K80" s="11">
        <v>496</v>
      </c>
      <c r="L80" s="15" t="s">
        <v>13</v>
      </c>
      <c r="M80" s="12" t="s">
        <v>401</v>
      </c>
      <c r="N80" s="16"/>
    </row>
    <row r="81" spans="1:14" s="1" customFormat="1" ht="78" customHeight="1" x14ac:dyDescent="0.2">
      <c r="A81" s="29" t="s">
        <v>12</v>
      </c>
      <c r="B81" s="11">
        <v>671</v>
      </c>
      <c r="C81" s="12" t="s">
        <v>402</v>
      </c>
      <c r="D81" s="13" t="s">
        <v>403</v>
      </c>
      <c r="E81" s="13" t="s">
        <v>404</v>
      </c>
      <c r="F81" s="13" t="s">
        <v>405</v>
      </c>
      <c r="G81" s="11">
        <v>2020</v>
      </c>
      <c r="H81" s="11">
        <v>15</v>
      </c>
      <c r="I81" s="25"/>
      <c r="J81" s="14">
        <v>996</v>
      </c>
      <c r="K81" s="11">
        <v>256</v>
      </c>
      <c r="L81" s="15" t="s">
        <v>13</v>
      </c>
      <c r="M81" s="12" t="s">
        <v>406</v>
      </c>
      <c r="N81" s="16"/>
    </row>
    <row r="82" spans="1:14" ht="33" customHeight="1" x14ac:dyDescent="0.2">
      <c r="B82" s="11">
        <v>672</v>
      </c>
      <c r="C82" s="12" t="s">
        <v>407</v>
      </c>
      <c r="D82" s="13" t="s">
        <v>408</v>
      </c>
      <c r="E82" s="13" t="s">
        <v>409</v>
      </c>
      <c r="F82" s="13" t="s">
        <v>410</v>
      </c>
      <c r="G82" s="11">
        <v>2020</v>
      </c>
      <c r="H82" s="11">
        <v>10</v>
      </c>
      <c r="I82" s="25"/>
      <c r="J82" s="14">
        <v>708</v>
      </c>
      <c r="K82" s="11">
        <v>352</v>
      </c>
      <c r="L82" s="15" t="s">
        <v>13</v>
      </c>
      <c r="M82" s="12" t="s">
        <v>411</v>
      </c>
      <c r="N82" s="16"/>
    </row>
    <row r="83" spans="1:14" ht="33" customHeight="1" x14ac:dyDescent="0.2">
      <c r="B83" s="11">
        <v>673</v>
      </c>
      <c r="C83" s="12" t="s">
        <v>412</v>
      </c>
      <c r="D83" s="13" t="s">
        <v>413</v>
      </c>
      <c r="E83" s="13" t="s">
        <v>409</v>
      </c>
      <c r="F83" s="13" t="s">
        <v>414</v>
      </c>
      <c r="G83" s="11">
        <v>2019</v>
      </c>
      <c r="H83" s="11">
        <v>8</v>
      </c>
      <c r="I83" s="25"/>
      <c r="J83" s="14">
        <v>959</v>
      </c>
      <c r="K83" s="11">
        <v>416</v>
      </c>
      <c r="L83" s="15" t="s">
        <v>13</v>
      </c>
      <c r="M83" s="12" t="s">
        <v>415</v>
      </c>
      <c r="N83" s="16"/>
    </row>
    <row r="84" spans="1:14" ht="33" customHeight="1" x14ac:dyDescent="0.2">
      <c r="B84" s="11">
        <v>674</v>
      </c>
      <c r="C84" s="12" t="s">
        <v>416</v>
      </c>
      <c r="D84" s="13" t="s">
        <v>417</v>
      </c>
      <c r="E84" s="13" t="s">
        <v>418</v>
      </c>
      <c r="F84" s="13" t="s">
        <v>419</v>
      </c>
      <c r="G84" s="11">
        <v>2019</v>
      </c>
      <c r="H84" s="11">
        <v>10</v>
      </c>
      <c r="I84" s="25"/>
      <c r="J84" s="17">
        <v>1480</v>
      </c>
      <c r="K84" s="11">
        <v>256</v>
      </c>
      <c r="L84" s="15" t="s">
        <v>13</v>
      </c>
      <c r="M84" s="12" t="s">
        <v>420</v>
      </c>
      <c r="N84" s="16"/>
    </row>
    <row r="85" spans="1:14" ht="33" customHeight="1" x14ac:dyDescent="0.2">
      <c r="B85" s="11">
        <v>675</v>
      </c>
      <c r="C85" s="12" t="s">
        <v>421</v>
      </c>
      <c r="D85" s="13" t="s">
        <v>422</v>
      </c>
      <c r="E85" s="13" t="s">
        <v>423</v>
      </c>
      <c r="F85" s="13" t="s">
        <v>424</v>
      </c>
      <c r="G85" s="11">
        <v>2019</v>
      </c>
      <c r="H85" s="11">
        <v>2</v>
      </c>
      <c r="I85" s="25"/>
      <c r="J85" s="17">
        <v>2855</v>
      </c>
      <c r="K85" s="21">
        <v>1248</v>
      </c>
      <c r="L85" s="15" t="s">
        <v>11</v>
      </c>
      <c r="M85" s="12" t="s">
        <v>425</v>
      </c>
      <c r="N85" s="16"/>
    </row>
    <row r="86" spans="1:14" ht="33" customHeight="1" x14ac:dyDescent="0.2">
      <c r="B86" s="11">
        <v>676</v>
      </c>
      <c r="C86" s="12" t="s">
        <v>426</v>
      </c>
      <c r="D86" s="13" t="s">
        <v>427</v>
      </c>
      <c r="E86" s="13" t="s">
        <v>428</v>
      </c>
      <c r="F86" s="13" t="s">
        <v>429</v>
      </c>
      <c r="G86" s="11">
        <v>2019</v>
      </c>
      <c r="H86" s="11">
        <v>8</v>
      </c>
      <c r="I86" s="25"/>
      <c r="J86" s="17">
        <v>1439</v>
      </c>
      <c r="K86" s="11">
        <v>416</v>
      </c>
      <c r="L86" s="15" t="s">
        <v>13</v>
      </c>
      <c r="M86" s="12" t="s">
        <v>430</v>
      </c>
      <c r="N86" s="16"/>
    </row>
    <row r="87" spans="1:14" ht="44.1" customHeight="1" x14ac:dyDescent="0.2">
      <c r="B87" s="11">
        <v>677</v>
      </c>
      <c r="C87" s="12" t="s">
        <v>431</v>
      </c>
      <c r="D87" s="13" t="s">
        <v>432</v>
      </c>
      <c r="E87" s="13" t="s">
        <v>433</v>
      </c>
      <c r="F87" s="13" t="s">
        <v>434</v>
      </c>
      <c r="G87" s="11">
        <v>2020</v>
      </c>
      <c r="H87" s="11">
        <v>8</v>
      </c>
      <c r="I87" s="25"/>
      <c r="J87" s="17">
        <v>1110</v>
      </c>
      <c r="K87" s="11">
        <v>416</v>
      </c>
      <c r="L87" s="15" t="s">
        <v>13</v>
      </c>
      <c r="M87" s="12" t="s">
        <v>435</v>
      </c>
      <c r="N87" s="16"/>
    </row>
    <row r="88" spans="1:14" ht="33" customHeight="1" x14ac:dyDescent="0.2">
      <c r="B88" s="11">
        <v>678</v>
      </c>
      <c r="C88" s="12" t="s">
        <v>436</v>
      </c>
      <c r="D88" s="13" t="s">
        <v>437</v>
      </c>
      <c r="E88" s="13" t="s">
        <v>279</v>
      </c>
      <c r="F88" s="13" t="s">
        <v>438</v>
      </c>
      <c r="G88" s="11">
        <v>2019</v>
      </c>
      <c r="H88" s="11">
        <v>10</v>
      </c>
      <c r="I88" s="25"/>
      <c r="J88" s="17">
        <v>1068</v>
      </c>
      <c r="K88" s="11">
        <v>384</v>
      </c>
      <c r="L88" s="15" t="s">
        <v>13</v>
      </c>
      <c r="M88" s="12" t="s">
        <v>439</v>
      </c>
      <c r="N88" s="16"/>
    </row>
    <row r="89" spans="1:14" ht="44.1" customHeight="1" x14ac:dyDescent="0.2">
      <c r="B89" s="11">
        <v>679</v>
      </c>
      <c r="C89" s="12" t="s">
        <v>440</v>
      </c>
      <c r="D89" s="13" t="s">
        <v>441</v>
      </c>
      <c r="E89" s="13" t="s">
        <v>442</v>
      </c>
      <c r="F89" s="13" t="s">
        <v>443</v>
      </c>
      <c r="G89" s="11">
        <v>2019</v>
      </c>
      <c r="H89" s="11">
        <v>5</v>
      </c>
      <c r="I89" s="25"/>
      <c r="J89" s="17">
        <v>1320</v>
      </c>
      <c r="K89" s="11">
        <v>560</v>
      </c>
      <c r="L89" s="15" t="s">
        <v>13</v>
      </c>
      <c r="M89" s="12" t="s">
        <v>444</v>
      </c>
      <c r="N89" s="16"/>
    </row>
    <row r="90" spans="1:14" ht="44.1" customHeight="1" x14ac:dyDescent="0.2">
      <c r="B90" s="11">
        <v>680</v>
      </c>
      <c r="C90" s="12" t="s">
        <v>62</v>
      </c>
      <c r="D90" s="13" t="s">
        <v>63</v>
      </c>
      <c r="E90" s="13" t="s">
        <v>64</v>
      </c>
      <c r="F90" s="13" t="s">
        <v>65</v>
      </c>
      <c r="G90" s="11">
        <v>2019</v>
      </c>
      <c r="H90" s="11">
        <v>6</v>
      </c>
      <c r="I90" s="25"/>
      <c r="J90" s="14">
        <v>779</v>
      </c>
      <c r="K90" s="11">
        <v>352</v>
      </c>
      <c r="L90" s="15" t="s">
        <v>13</v>
      </c>
      <c r="M90" s="12" t="s">
        <v>66</v>
      </c>
      <c r="N90" s="16"/>
    </row>
    <row r="91" spans="1:14" ht="44.1" customHeight="1" x14ac:dyDescent="0.2">
      <c r="B91" s="11">
        <v>681</v>
      </c>
      <c r="C91" s="12" t="s">
        <v>67</v>
      </c>
      <c r="D91" s="13" t="s">
        <v>68</v>
      </c>
      <c r="E91" s="13" t="s">
        <v>64</v>
      </c>
      <c r="F91" s="13" t="s">
        <v>69</v>
      </c>
      <c r="G91" s="11">
        <v>2019</v>
      </c>
      <c r="H91" s="11">
        <v>5</v>
      </c>
      <c r="I91" s="25"/>
      <c r="J91" s="14">
        <v>626</v>
      </c>
      <c r="K91" s="11">
        <v>464</v>
      </c>
      <c r="L91" s="15" t="s">
        <v>13</v>
      </c>
      <c r="M91" s="12" t="s">
        <v>70</v>
      </c>
      <c r="N91" s="16"/>
    </row>
    <row r="92" spans="1:14" ht="33" customHeight="1" x14ac:dyDescent="0.2">
      <c r="B92" s="11">
        <v>682</v>
      </c>
      <c r="C92" s="12" t="s">
        <v>445</v>
      </c>
      <c r="D92" s="13" t="s">
        <v>446</v>
      </c>
      <c r="E92" s="13" t="s">
        <v>447</v>
      </c>
      <c r="F92" s="13" t="s">
        <v>448</v>
      </c>
      <c r="G92" s="11">
        <v>2020</v>
      </c>
      <c r="H92" s="11">
        <v>8</v>
      </c>
      <c r="I92" s="25"/>
      <c r="J92" s="17">
        <v>1152</v>
      </c>
      <c r="K92" s="11">
        <v>496</v>
      </c>
      <c r="L92" s="15" t="s">
        <v>13</v>
      </c>
      <c r="M92" s="12" t="s">
        <v>449</v>
      </c>
      <c r="N92" s="16"/>
    </row>
    <row r="93" spans="1:14" ht="56.1" customHeight="1" x14ac:dyDescent="0.2">
      <c r="B93" s="11">
        <v>683</v>
      </c>
      <c r="C93" s="12" t="s">
        <v>450</v>
      </c>
      <c r="D93" s="13" t="s">
        <v>451</v>
      </c>
      <c r="E93" s="13" t="s">
        <v>452</v>
      </c>
      <c r="F93" s="13" t="s">
        <v>453</v>
      </c>
      <c r="G93" s="11">
        <v>2019</v>
      </c>
      <c r="H93" s="11">
        <v>8</v>
      </c>
      <c r="I93" s="25"/>
      <c r="J93" s="17">
        <v>1151</v>
      </c>
      <c r="K93" s="11">
        <v>416</v>
      </c>
      <c r="L93" s="15" t="s">
        <v>13</v>
      </c>
      <c r="M93" s="12" t="s">
        <v>454</v>
      </c>
      <c r="N93" s="16"/>
    </row>
    <row r="94" spans="1:14" ht="44.1" customHeight="1" x14ac:dyDescent="0.2">
      <c r="B94" s="11">
        <v>684</v>
      </c>
      <c r="C94" s="12" t="s">
        <v>455</v>
      </c>
      <c r="D94" s="13" t="s">
        <v>456</v>
      </c>
      <c r="E94" s="13" t="s">
        <v>457</v>
      </c>
      <c r="F94" s="13" t="s">
        <v>458</v>
      </c>
      <c r="G94" s="11">
        <v>2019</v>
      </c>
      <c r="H94" s="11">
        <v>10</v>
      </c>
      <c r="I94" s="25"/>
      <c r="J94" s="17">
        <v>1171</v>
      </c>
      <c r="K94" s="11">
        <v>368</v>
      </c>
      <c r="L94" s="15" t="s">
        <v>13</v>
      </c>
      <c r="M94" s="12" t="s">
        <v>459</v>
      </c>
      <c r="N94" s="16"/>
    </row>
    <row r="95" spans="1:14" ht="44.1" customHeight="1" x14ac:dyDescent="0.2">
      <c r="B95" s="11">
        <v>685</v>
      </c>
      <c r="C95" s="12" t="s">
        <v>460</v>
      </c>
      <c r="D95" s="13" t="s">
        <v>461</v>
      </c>
      <c r="E95" s="13" t="s">
        <v>462</v>
      </c>
      <c r="F95" s="13" t="s">
        <v>463</v>
      </c>
      <c r="G95" s="11">
        <v>2020</v>
      </c>
      <c r="H95" s="11">
        <v>5</v>
      </c>
      <c r="I95" s="25"/>
      <c r="J95" s="17">
        <v>1733</v>
      </c>
      <c r="K95" s="11">
        <v>688</v>
      </c>
      <c r="L95" s="15" t="s">
        <v>13</v>
      </c>
      <c r="M95" s="12" t="s">
        <v>464</v>
      </c>
      <c r="N95" s="16"/>
    </row>
    <row r="96" spans="1:14" ht="33" customHeight="1" x14ac:dyDescent="0.2">
      <c r="B96" s="11">
        <v>686</v>
      </c>
      <c r="C96" s="12" t="s">
        <v>465</v>
      </c>
      <c r="D96" s="13" t="s">
        <v>466</v>
      </c>
      <c r="E96" s="13" t="s">
        <v>467</v>
      </c>
      <c r="F96" s="13" t="s">
        <v>468</v>
      </c>
      <c r="G96" s="11">
        <v>2019</v>
      </c>
      <c r="H96" s="11">
        <v>5</v>
      </c>
      <c r="I96" s="25"/>
      <c r="J96" s="17">
        <v>1698</v>
      </c>
      <c r="K96" s="11">
        <v>640</v>
      </c>
      <c r="L96" s="15" t="s">
        <v>13</v>
      </c>
      <c r="M96" s="12" t="s">
        <v>469</v>
      </c>
      <c r="N96" s="16"/>
    </row>
    <row r="97" spans="1:14" s="1" customFormat="1" ht="78" customHeight="1" x14ac:dyDescent="0.2">
      <c r="A97" s="29" t="s">
        <v>12</v>
      </c>
      <c r="B97" s="11">
        <v>687</v>
      </c>
      <c r="C97" s="12" t="s">
        <v>470</v>
      </c>
      <c r="D97" s="13" t="s">
        <v>471</v>
      </c>
      <c r="E97" s="13" t="s">
        <v>472</v>
      </c>
      <c r="F97" s="13" t="s">
        <v>473</v>
      </c>
      <c r="G97" s="11">
        <v>2020</v>
      </c>
      <c r="H97" s="11">
        <v>10</v>
      </c>
      <c r="I97" s="25"/>
      <c r="J97" s="17">
        <v>1140</v>
      </c>
      <c r="K97" s="11">
        <v>320</v>
      </c>
      <c r="L97" s="15" t="s">
        <v>13</v>
      </c>
      <c r="M97" s="12" t="s">
        <v>474</v>
      </c>
      <c r="N97" s="16"/>
    </row>
    <row r="98" spans="1:14" ht="21.95" customHeight="1" x14ac:dyDescent="0.2">
      <c r="B98" s="11">
        <v>688</v>
      </c>
      <c r="C98" s="12" t="s">
        <v>475</v>
      </c>
      <c r="D98" s="13" t="s">
        <v>476</v>
      </c>
      <c r="E98" s="13" t="s">
        <v>477</v>
      </c>
      <c r="F98" s="13" t="s">
        <v>478</v>
      </c>
      <c r="G98" s="11">
        <v>2019</v>
      </c>
      <c r="H98" s="11">
        <v>10</v>
      </c>
      <c r="I98" s="25"/>
      <c r="J98" s="17">
        <v>1679</v>
      </c>
      <c r="K98" s="11">
        <v>320</v>
      </c>
      <c r="L98" s="15" t="s">
        <v>13</v>
      </c>
      <c r="M98" s="12" t="s">
        <v>479</v>
      </c>
      <c r="N98" s="16"/>
    </row>
    <row r="99" spans="1:14" ht="78" customHeight="1" x14ac:dyDescent="0.2">
      <c r="B99" s="11">
        <v>689</v>
      </c>
      <c r="C99" s="12" t="s">
        <v>480</v>
      </c>
      <c r="D99" s="13" t="s">
        <v>481</v>
      </c>
      <c r="E99" s="13" t="s">
        <v>482</v>
      </c>
      <c r="F99" s="13" t="s">
        <v>483</v>
      </c>
      <c r="G99" s="11">
        <v>2019</v>
      </c>
      <c r="H99" s="11">
        <v>16</v>
      </c>
      <c r="I99" s="25"/>
      <c r="J99" s="17">
        <v>1056</v>
      </c>
      <c r="K99" s="11">
        <v>256</v>
      </c>
      <c r="L99" s="15" t="s">
        <v>13</v>
      </c>
      <c r="M99" s="12" t="s">
        <v>484</v>
      </c>
      <c r="N99" s="16"/>
    </row>
    <row r="100" spans="1:14" ht="33" customHeight="1" x14ac:dyDescent="0.2">
      <c r="B100" s="11">
        <v>690</v>
      </c>
      <c r="C100" s="12" t="s">
        <v>485</v>
      </c>
      <c r="D100" s="13" t="s">
        <v>486</v>
      </c>
      <c r="E100" s="13" t="s">
        <v>487</v>
      </c>
      <c r="F100" s="13" t="s">
        <v>488</v>
      </c>
      <c r="G100" s="11">
        <v>2020</v>
      </c>
      <c r="H100" s="11">
        <v>12</v>
      </c>
      <c r="I100" s="25"/>
      <c r="J100" s="14">
        <v>566</v>
      </c>
      <c r="K100" s="11">
        <v>256</v>
      </c>
      <c r="L100" s="15" t="s">
        <v>13</v>
      </c>
      <c r="M100" s="12" t="s">
        <v>489</v>
      </c>
      <c r="N100" s="16"/>
    </row>
    <row r="101" spans="1:14" ht="21.95" customHeight="1" x14ac:dyDescent="0.2">
      <c r="B101" s="11">
        <v>691</v>
      </c>
      <c r="C101" s="12" t="s">
        <v>490</v>
      </c>
      <c r="D101" s="13" t="s">
        <v>491</v>
      </c>
      <c r="E101" s="13" t="s">
        <v>492</v>
      </c>
      <c r="F101" s="13" t="s">
        <v>493</v>
      </c>
      <c r="G101" s="11">
        <v>2019</v>
      </c>
      <c r="H101" s="11">
        <v>5</v>
      </c>
      <c r="I101" s="25"/>
      <c r="J101" s="17">
        <v>1487</v>
      </c>
      <c r="K101" s="11">
        <v>544</v>
      </c>
      <c r="L101" s="15" t="s">
        <v>13</v>
      </c>
      <c r="M101" s="12" t="s">
        <v>494</v>
      </c>
      <c r="N101" s="16"/>
    </row>
    <row r="102" spans="1:14" ht="66.95" customHeight="1" x14ac:dyDescent="0.2">
      <c r="B102" s="11">
        <v>692</v>
      </c>
      <c r="C102" s="12" t="s">
        <v>495</v>
      </c>
      <c r="D102" s="13" t="s">
        <v>496</v>
      </c>
      <c r="E102" s="13" t="s">
        <v>497</v>
      </c>
      <c r="F102" s="13" t="s">
        <v>498</v>
      </c>
      <c r="G102" s="11">
        <v>2019</v>
      </c>
      <c r="H102" s="11">
        <v>8</v>
      </c>
      <c r="I102" s="25"/>
      <c r="J102" s="14">
        <v>936</v>
      </c>
      <c r="K102" s="11">
        <v>480</v>
      </c>
      <c r="L102" s="15" t="s">
        <v>13</v>
      </c>
      <c r="M102" s="12" t="s">
        <v>499</v>
      </c>
      <c r="N102" s="16"/>
    </row>
    <row r="103" spans="1:14" ht="21.95" customHeight="1" x14ac:dyDescent="0.2">
      <c r="B103" s="11">
        <v>693</v>
      </c>
      <c r="C103" s="12" t="s">
        <v>500</v>
      </c>
      <c r="D103" s="13" t="s">
        <v>501</v>
      </c>
      <c r="E103" s="13" t="s">
        <v>502</v>
      </c>
      <c r="F103" s="13" t="s">
        <v>503</v>
      </c>
      <c r="G103" s="11">
        <v>2020</v>
      </c>
      <c r="H103" s="11">
        <v>10</v>
      </c>
      <c r="I103" s="25"/>
      <c r="J103" s="17">
        <v>1166</v>
      </c>
      <c r="K103" s="11">
        <v>336</v>
      </c>
      <c r="L103" s="15" t="s">
        <v>13</v>
      </c>
      <c r="M103" s="12" t="s">
        <v>504</v>
      </c>
      <c r="N103" s="16"/>
    </row>
    <row r="104" spans="1:14" s="1" customFormat="1" ht="21.95" customHeight="1" x14ac:dyDescent="0.2">
      <c r="A104" s="29" t="s">
        <v>12</v>
      </c>
      <c r="B104" s="11">
        <v>694</v>
      </c>
      <c r="C104" s="12" t="s">
        <v>505</v>
      </c>
      <c r="D104" s="13" t="s">
        <v>506</v>
      </c>
      <c r="E104" s="13" t="s">
        <v>507</v>
      </c>
      <c r="F104" s="13" t="s">
        <v>508</v>
      </c>
      <c r="G104" s="11">
        <v>2019</v>
      </c>
      <c r="H104" s="11">
        <v>6</v>
      </c>
      <c r="I104" s="25"/>
      <c r="J104" s="14">
        <v>839</v>
      </c>
      <c r="K104" s="11">
        <v>352</v>
      </c>
      <c r="L104" s="15" t="s">
        <v>13</v>
      </c>
      <c r="M104" s="12" t="s">
        <v>509</v>
      </c>
      <c r="N104" s="16"/>
    </row>
    <row r="105" spans="1:14" ht="56.1" customHeight="1" x14ac:dyDescent="0.2">
      <c r="B105" s="11">
        <v>695</v>
      </c>
      <c r="C105" s="12" t="s">
        <v>510</v>
      </c>
      <c r="D105" s="13" t="s">
        <v>511</v>
      </c>
      <c r="E105" s="13" t="s">
        <v>512</v>
      </c>
      <c r="F105" s="13" t="s">
        <v>513</v>
      </c>
      <c r="G105" s="11">
        <v>2019</v>
      </c>
      <c r="H105" s="11">
        <v>16</v>
      </c>
      <c r="I105" s="25"/>
      <c r="J105" s="14">
        <v>523</v>
      </c>
      <c r="K105" s="11">
        <v>208</v>
      </c>
      <c r="L105" s="15" t="s">
        <v>13</v>
      </c>
      <c r="M105" s="12" t="s">
        <v>514</v>
      </c>
      <c r="N105" s="16"/>
    </row>
    <row r="106" spans="1:14" ht="33" customHeight="1" x14ac:dyDescent="0.2">
      <c r="B106" s="11">
        <v>696</v>
      </c>
      <c r="C106" s="12" t="s">
        <v>515</v>
      </c>
      <c r="D106" s="13" t="s">
        <v>516</v>
      </c>
      <c r="E106" s="13" t="s">
        <v>517</v>
      </c>
      <c r="F106" s="13" t="s">
        <v>518</v>
      </c>
      <c r="G106" s="11">
        <v>2020</v>
      </c>
      <c r="H106" s="11">
        <v>12</v>
      </c>
      <c r="I106" s="25"/>
      <c r="J106" s="14">
        <v>595</v>
      </c>
      <c r="K106" s="11">
        <v>224</v>
      </c>
      <c r="L106" s="15" t="s">
        <v>13</v>
      </c>
      <c r="M106" s="12" t="s">
        <v>519</v>
      </c>
      <c r="N106" s="16"/>
    </row>
    <row r="107" spans="1:14" ht="44.1" customHeight="1" x14ac:dyDescent="0.2">
      <c r="B107" s="11">
        <v>697</v>
      </c>
      <c r="C107" s="12" t="s">
        <v>520</v>
      </c>
      <c r="D107" s="13" t="s">
        <v>521</v>
      </c>
      <c r="E107" s="13" t="s">
        <v>522</v>
      </c>
      <c r="F107" s="13" t="s">
        <v>523</v>
      </c>
      <c r="G107" s="11">
        <v>2019</v>
      </c>
      <c r="H107" s="11">
        <v>10</v>
      </c>
      <c r="I107" s="25"/>
      <c r="J107" s="14">
        <v>828</v>
      </c>
      <c r="K107" s="11">
        <v>272</v>
      </c>
      <c r="L107" s="15" t="s">
        <v>13</v>
      </c>
      <c r="M107" s="12" t="s">
        <v>524</v>
      </c>
      <c r="N107" s="16"/>
    </row>
    <row r="108" spans="1:14" ht="21.95" customHeight="1" x14ac:dyDescent="0.2">
      <c r="B108" s="11">
        <v>698</v>
      </c>
      <c r="C108" s="12" t="s">
        <v>525</v>
      </c>
      <c r="D108" s="13" t="s">
        <v>526</v>
      </c>
      <c r="E108" s="13" t="s">
        <v>527</v>
      </c>
      <c r="F108" s="13" t="s">
        <v>528</v>
      </c>
      <c r="G108" s="11">
        <v>2019</v>
      </c>
      <c r="H108" s="11">
        <v>12</v>
      </c>
      <c r="I108" s="25"/>
      <c r="J108" s="17">
        <v>1316</v>
      </c>
      <c r="K108" s="11">
        <v>304</v>
      </c>
      <c r="L108" s="15" t="s">
        <v>13</v>
      </c>
      <c r="M108" s="12" t="s">
        <v>529</v>
      </c>
      <c r="N108" s="16"/>
    </row>
    <row r="109" spans="1:14" ht="33" customHeight="1" x14ac:dyDescent="0.2">
      <c r="B109" s="11">
        <v>699</v>
      </c>
      <c r="C109" s="12" t="s">
        <v>530</v>
      </c>
      <c r="D109" s="13" t="s">
        <v>531</v>
      </c>
      <c r="E109" s="13" t="s">
        <v>532</v>
      </c>
      <c r="F109" s="13" t="s">
        <v>533</v>
      </c>
      <c r="G109" s="11">
        <v>2020</v>
      </c>
      <c r="H109" s="11">
        <v>8</v>
      </c>
      <c r="I109" s="25"/>
      <c r="J109" s="17">
        <v>1088</v>
      </c>
      <c r="K109" s="11">
        <v>496</v>
      </c>
      <c r="L109" s="15" t="s">
        <v>13</v>
      </c>
      <c r="M109" s="12" t="s">
        <v>534</v>
      </c>
      <c r="N109" s="16"/>
    </row>
    <row r="110" spans="1:14" ht="33" customHeight="1" x14ac:dyDescent="0.2">
      <c r="B110" s="11">
        <v>700</v>
      </c>
      <c r="C110" s="12" t="s">
        <v>535</v>
      </c>
      <c r="D110" s="13" t="s">
        <v>536</v>
      </c>
      <c r="E110" s="13" t="s">
        <v>537</v>
      </c>
      <c r="F110" s="13" t="s">
        <v>538</v>
      </c>
      <c r="G110" s="11">
        <v>2019</v>
      </c>
      <c r="H110" s="11">
        <v>10</v>
      </c>
      <c r="I110" s="25"/>
      <c r="J110" s="17">
        <v>1260</v>
      </c>
      <c r="K110" s="11">
        <v>336</v>
      </c>
      <c r="L110" s="15" t="s">
        <v>13</v>
      </c>
      <c r="M110" s="12" t="s">
        <v>539</v>
      </c>
      <c r="N110" s="16"/>
    </row>
    <row r="111" spans="1:14" ht="21.95" customHeight="1" x14ac:dyDescent="0.2">
      <c r="B111" s="11">
        <v>701</v>
      </c>
      <c r="C111" s="12" t="s">
        <v>540</v>
      </c>
      <c r="D111" s="13" t="s">
        <v>541</v>
      </c>
      <c r="E111" s="13" t="s">
        <v>542</v>
      </c>
      <c r="F111" s="13" t="s">
        <v>543</v>
      </c>
      <c r="G111" s="11">
        <v>2019</v>
      </c>
      <c r="H111" s="11">
        <v>8</v>
      </c>
      <c r="I111" s="25"/>
      <c r="J111" s="14">
        <v>936</v>
      </c>
      <c r="K111" s="11">
        <v>400</v>
      </c>
      <c r="L111" s="15" t="s">
        <v>13</v>
      </c>
      <c r="M111" s="12" t="s">
        <v>544</v>
      </c>
      <c r="N111" s="16"/>
    </row>
    <row r="112" spans="1:14" ht="44.1" customHeight="1" x14ac:dyDescent="0.2">
      <c r="B112" s="11">
        <v>702</v>
      </c>
      <c r="C112" s="12" t="s">
        <v>545</v>
      </c>
      <c r="D112" s="13" t="s">
        <v>546</v>
      </c>
      <c r="E112" s="13" t="s">
        <v>547</v>
      </c>
      <c r="F112" s="13" t="s">
        <v>548</v>
      </c>
      <c r="G112" s="11">
        <v>2019</v>
      </c>
      <c r="H112" s="11">
        <v>8</v>
      </c>
      <c r="I112" s="25"/>
      <c r="J112" s="17">
        <v>1380</v>
      </c>
      <c r="K112" s="11">
        <v>496</v>
      </c>
      <c r="L112" s="15" t="s">
        <v>13</v>
      </c>
      <c r="M112" s="12" t="s">
        <v>549</v>
      </c>
      <c r="N112" s="16"/>
    </row>
    <row r="113" spans="1:14" s="1" customFormat="1" ht="18" customHeight="1" x14ac:dyDescent="0.2">
      <c r="A113" s="30"/>
      <c r="C113" s="18" t="s">
        <v>550</v>
      </c>
      <c r="I113" s="24"/>
    </row>
    <row r="114" spans="1:14" ht="66.95" customHeight="1" x14ac:dyDescent="0.2">
      <c r="B114" s="11">
        <v>703</v>
      </c>
      <c r="C114" s="12" t="s">
        <v>551</v>
      </c>
      <c r="D114" s="13" t="s">
        <v>552</v>
      </c>
      <c r="E114" s="13" t="s">
        <v>553</v>
      </c>
      <c r="F114" s="13" t="s">
        <v>554</v>
      </c>
      <c r="G114" s="11">
        <v>2019</v>
      </c>
      <c r="H114" s="11">
        <v>10</v>
      </c>
      <c r="I114" s="25"/>
      <c r="J114" s="14">
        <v>996</v>
      </c>
      <c r="K114" s="11">
        <v>368</v>
      </c>
      <c r="L114" s="15" t="s">
        <v>13</v>
      </c>
      <c r="M114" s="12" t="s">
        <v>555</v>
      </c>
      <c r="N114" s="16"/>
    </row>
    <row r="115" spans="1:14" ht="33" customHeight="1" x14ac:dyDescent="0.2">
      <c r="B115" s="11">
        <v>704</v>
      </c>
      <c r="C115" s="12" t="s">
        <v>556</v>
      </c>
      <c r="D115" s="13" t="s">
        <v>557</v>
      </c>
      <c r="E115" s="13" t="s">
        <v>558</v>
      </c>
      <c r="F115" s="13" t="s">
        <v>559</v>
      </c>
      <c r="G115" s="11">
        <v>2019</v>
      </c>
      <c r="H115" s="11">
        <v>13</v>
      </c>
      <c r="I115" s="25"/>
      <c r="J115" s="14">
        <v>822</v>
      </c>
      <c r="K115" s="11">
        <v>224</v>
      </c>
      <c r="L115" s="15" t="s">
        <v>13</v>
      </c>
      <c r="M115" s="12" t="s">
        <v>560</v>
      </c>
      <c r="N115" s="16"/>
    </row>
    <row r="116" spans="1:14" ht="21.95" customHeight="1" x14ac:dyDescent="0.2">
      <c r="B116" s="11">
        <v>705</v>
      </c>
      <c r="C116" s="12" t="s">
        <v>561</v>
      </c>
      <c r="D116" s="13" t="s">
        <v>562</v>
      </c>
      <c r="E116" s="13" t="s">
        <v>563</v>
      </c>
      <c r="F116" s="13" t="s">
        <v>564</v>
      </c>
      <c r="G116" s="11">
        <v>2019</v>
      </c>
      <c r="H116" s="11">
        <v>13</v>
      </c>
      <c r="I116" s="25"/>
      <c r="J116" s="14">
        <v>875</v>
      </c>
      <c r="K116" s="11">
        <v>240</v>
      </c>
      <c r="L116" s="15" t="s">
        <v>13</v>
      </c>
      <c r="M116" s="12" t="s">
        <v>565</v>
      </c>
      <c r="N116" s="16"/>
    </row>
    <row r="117" spans="1:14" ht="33" customHeight="1" x14ac:dyDescent="0.2">
      <c r="B117" s="11">
        <v>706</v>
      </c>
      <c r="C117" s="12" t="s">
        <v>566</v>
      </c>
      <c r="D117" s="13" t="s">
        <v>567</v>
      </c>
      <c r="E117" s="13" t="s">
        <v>563</v>
      </c>
      <c r="F117" s="13" t="s">
        <v>568</v>
      </c>
      <c r="G117" s="11">
        <v>2020</v>
      </c>
      <c r="H117" s="11">
        <v>10</v>
      </c>
      <c r="I117" s="25"/>
      <c r="J117" s="14">
        <v>980</v>
      </c>
      <c r="K117" s="11">
        <v>336</v>
      </c>
      <c r="L117" s="15" t="s">
        <v>13</v>
      </c>
      <c r="M117" s="12" t="s">
        <v>569</v>
      </c>
      <c r="N117" s="16"/>
    </row>
    <row r="118" spans="1:14" ht="33" customHeight="1" x14ac:dyDescent="0.2">
      <c r="B118" s="11">
        <v>707</v>
      </c>
      <c r="C118" s="12" t="s">
        <v>570</v>
      </c>
      <c r="D118" s="13" t="s">
        <v>571</v>
      </c>
      <c r="E118" s="13" t="s">
        <v>572</v>
      </c>
      <c r="F118" s="13" t="s">
        <v>573</v>
      </c>
      <c r="G118" s="11">
        <v>2018</v>
      </c>
      <c r="H118" s="11">
        <v>18</v>
      </c>
      <c r="I118" s="25"/>
      <c r="J118" s="14">
        <v>858</v>
      </c>
      <c r="K118" s="11">
        <v>240</v>
      </c>
      <c r="L118" s="15" t="s">
        <v>13</v>
      </c>
      <c r="M118" s="12" t="s">
        <v>574</v>
      </c>
      <c r="N118" s="16"/>
    </row>
    <row r="119" spans="1:14" ht="33" customHeight="1" x14ac:dyDescent="0.2">
      <c r="B119" s="11">
        <v>708</v>
      </c>
      <c r="C119" s="12" t="s">
        <v>575</v>
      </c>
      <c r="D119" s="13" t="s">
        <v>576</v>
      </c>
      <c r="E119" s="13" t="s">
        <v>577</v>
      </c>
      <c r="F119" s="13" t="s">
        <v>578</v>
      </c>
      <c r="G119" s="11">
        <v>2018</v>
      </c>
      <c r="H119" s="11">
        <v>8</v>
      </c>
      <c r="I119" s="25"/>
      <c r="J119" s="17">
        <v>1426</v>
      </c>
      <c r="K119" s="11">
        <v>352</v>
      </c>
      <c r="L119" s="15" t="s">
        <v>13</v>
      </c>
      <c r="M119" s="12" t="s">
        <v>579</v>
      </c>
      <c r="N119" s="16"/>
    </row>
    <row r="120" spans="1:14" ht="44.1" customHeight="1" x14ac:dyDescent="0.2">
      <c r="B120" s="11">
        <v>709</v>
      </c>
      <c r="C120" s="12" t="s">
        <v>580</v>
      </c>
      <c r="D120" s="13" t="s">
        <v>581</v>
      </c>
      <c r="E120" s="13" t="s">
        <v>582</v>
      </c>
      <c r="F120" s="13" t="s">
        <v>583</v>
      </c>
      <c r="G120" s="11">
        <v>2020</v>
      </c>
      <c r="H120" s="11">
        <v>5</v>
      </c>
      <c r="I120" s="25"/>
      <c r="J120" s="17">
        <v>2070</v>
      </c>
      <c r="K120" s="11">
        <v>640</v>
      </c>
      <c r="L120" s="15" t="s">
        <v>13</v>
      </c>
      <c r="M120" s="12" t="s">
        <v>584</v>
      </c>
      <c r="N120" s="16"/>
    </row>
    <row r="121" spans="1:14" ht="21.95" customHeight="1" x14ac:dyDescent="0.2">
      <c r="B121" s="11">
        <v>710</v>
      </c>
      <c r="C121" s="12" t="s">
        <v>585</v>
      </c>
      <c r="D121" s="13" t="s">
        <v>586</v>
      </c>
      <c r="E121" s="13" t="s">
        <v>587</v>
      </c>
      <c r="F121" s="13" t="s">
        <v>588</v>
      </c>
      <c r="G121" s="11">
        <v>2019</v>
      </c>
      <c r="H121" s="11">
        <v>5</v>
      </c>
      <c r="I121" s="25"/>
      <c r="J121" s="17">
        <v>1453</v>
      </c>
      <c r="K121" s="11">
        <v>624</v>
      </c>
      <c r="L121" s="15" t="s">
        <v>13</v>
      </c>
      <c r="M121" s="12" t="s">
        <v>589</v>
      </c>
      <c r="N121" s="16"/>
    </row>
    <row r="122" spans="1:14" ht="44.1" customHeight="1" x14ac:dyDescent="0.2">
      <c r="B122" s="11">
        <v>711</v>
      </c>
      <c r="C122" s="12" t="s">
        <v>590</v>
      </c>
      <c r="D122" s="13" t="s">
        <v>591</v>
      </c>
      <c r="E122" s="13" t="s">
        <v>592</v>
      </c>
      <c r="F122" s="13" t="s">
        <v>593</v>
      </c>
      <c r="G122" s="11">
        <v>2019</v>
      </c>
      <c r="H122" s="11">
        <v>8</v>
      </c>
      <c r="I122" s="25"/>
      <c r="J122" s="17">
        <v>1171</v>
      </c>
      <c r="K122" s="11">
        <v>480</v>
      </c>
      <c r="L122" s="15" t="s">
        <v>13</v>
      </c>
      <c r="M122" s="12" t="s">
        <v>594</v>
      </c>
      <c r="N122" s="16"/>
    </row>
    <row r="123" spans="1:14" ht="44.1" customHeight="1" x14ac:dyDescent="0.2">
      <c r="B123" s="11">
        <v>712</v>
      </c>
      <c r="C123" s="12" t="s">
        <v>595</v>
      </c>
      <c r="D123" s="13" t="s">
        <v>596</v>
      </c>
      <c r="E123" s="13" t="s">
        <v>597</v>
      </c>
      <c r="F123" s="13" t="s">
        <v>598</v>
      </c>
      <c r="G123" s="11">
        <v>2019</v>
      </c>
      <c r="H123" s="11">
        <v>5</v>
      </c>
      <c r="I123" s="25"/>
      <c r="J123" s="17">
        <v>1067</v>
      </c>
      <c r="K123" s="11">
        <v>720</v>
      </c>
      <c r="L123" s="15" t="s">
        <v>13</v>
      </c>
      <c r="M123" s="12" t="s">
        <v>599</v>
      </c>
      <c r="N123" s="16"/>
    </row>
    <row r="124" spans="1:14" ht="56.1" customHeight="1" x14ac:dyDescent="0.2">
      <c r="B124" s="11">
        <v>713</v>
      </c>
      <c r="C124" s="12" t="s">
        <v>600</v>
      </c>
      <c r="D124" s="13" t="s">
        <v>601</v>
      </c>
      <c r="E124" s="13" t="s">
        <v>602</v>
      </c>
      <c r="F124" s="13" t="s">
        <v>603</v>
      </c>
      <c r="G124" s="11">
        <v>2019</v>
      </c>
      <c r="H124" s="11">
        <v>4</v>
      </c>
      <c r="I124" s="25"/>
      <c r="J124" s="17">
        <v>1428</v>
      </c>
      <c r="K124" s="11">
        <v>816</v>
      </c>
      <c r="L124" s="15" t="s">
        <v>13</v>
      </c>
      <c r="M124" s="12" t="s">
        <v>604</v>
      </c>
      <c r="N124" s="16"/>
    </row>
    <row r="125" spans="1:14" ht="21.95" customHeight="1" x14ac:dyDescent="0.2">
      <c r="B125" s="11">
        <v>714</v>
      </c>
      <c r="C125" s="12" t="s">
        <v>605</v>
      </c>
      <c r="D125" s="13" t="s">
        <v>606</v>
      </c>
      <c r="E125" s="13" t="s">
        <v>607</v>
      </c>
      <c r="F125" s="13" t="s">
        <v>608</v>
      </c>
      <c r="G125" s="11">
        <v>2019</v>
      </c>
      <c r="H125" s="11">
        <v>7</v>
      </c>
      <c r="I125" s="25"/>
      <c r="J125" s="17">
        <v>1336</v>
      </c>
      <c r="K125" s="11">
        <v>576</v>
      </c>
      <c r="L125" s="15" t="s">
        <v>13</v>
      </c>
      <c r="M125" s="12" t="s">
        <v>609</v>
      </c>
      <c r="N125" s="16"/>
    </row>
    <row r="126" spans="1:14" s="1" customFormat="1" ht="21.95" customHeight="1" x14ac:dyDescent="0.2">
      <c r="A126" s="29" t="s">
        <v>12</v>
      </c>
      <c r="B126" s="11">
        <v>715</v>
      </c>
      <c r="C126" s="12" t="s">
        <v>610</v>
      </c>
      <c r="D126" s="13" t="s">
        <v>611</v>
      </c>
      <c r="E126" s="13" t="s">
        <v>612</v>
      </c>
      <c r="F126" s="13" t="s">
        <v>613</v>
      </c>
      <c r="G126" s="11">
        <v>2020</v>
      </c>
      <c r="H126" s="11">
        <v>8</v>
      </c>
      <c r="I126" s="25"/>
      <c r="J126" s="17">
        <v>1356</v>
      </c>
      <c r="K126" s="11">
        <v>464</v>
      </c>
      <c r="L126" s="15" t="s">
        <v>13</v>
      </c>
      <c r="M126" s="12" t="s">
        <v>614</v>
      </c>
      <c r="N126" s="16"/>
    </row>
    <row r="127" spans="1:14" ht="66.95" customHeight="1" x14ac:dyDescent="0.2">
      <c r="B127" s="11">
        <v>716</v>
      </c>
      <c r="C127" s="12" t="s">
        <v>615</v>
      </c>
      <c r="D127" s="13" t="s">
        <v>616</v>
      </c>
      <c r="E127" s="13" t="s">
        <v>617</v>
      </c>
      <c r="F127" s="13" t="s">
        <v>618</v>
      </c>
      <c r="G127" s="11">
        <v>2019</v>
      </c>
      <c r="H127" s="11">
        <v>13</v>
      </c>
      <c r="I127" s="25"/>
      <c r="J127" s="14">
        <v>924</v>
      </c>
      <c r="K127" s="11">
        <v>240</v>
      </c>
      <c r="L127" s="15" t="s">
        <v>13</v>
      </c>
      <c r="M127" s="12" t="s">
        <v>619</v>
      </c>
      <c r="N127" s="16"/>
    </row>
    <row r="128" spans="1:14" ht="21.95" customHeight="1" x14ac:dyDescent="0.2">
      <c r="B128" s="11">
        <v>717</v>
      </c>
      <c r="C128" s="12" t="s">
        <v>620</v>
      </c>
      <c r="D128" s="13" t="s">
        <v>621</v>
      </c>
      <c r="E128" s="13" t="s">
        <v>622</v>
      </c>
      <c r="F128" s="13" t="s">
        <v>623</v>
      </c>
      <c r="G128" s="11">
        <v>2019</v>
      </c>
      <c r="H128" s="11">
        <v>10</v>
      </c>
      <c r="I128" s="25"/>
      <c r="J128" s="14">
        <v>839</v>
      </c>
      <c r="K128" s="11">
        <v>272</v>
      </c>
      <c r="L128" s="15" t="s">
        <v>13</v>
      </c>
      <c r="M128" s="12" t="s">
        <v>624</v>
      </c>
      <c r="N128" s="16"/>
    </row>
    <row r="129" spans="1:14" ht="33" customHeight="1" x14ac:dyDescent="0.2">
      <c r="B129" s="11">
        <v>718</v>
      </c>
      <c r="C129" s="12" t="s">
        <v>625</v>
      </c>
      <c r="D129" s="13" t="s">
        <v>626</v>
      </c>
      <c r="E129" s="13" t="s">
        <v>627</v>
      </c>
      <c r="F129" s="13" t="s">
        <v>628</v>
      </c>
      <c r="G129" s="11">
        <v>2020</v>
      </c>
      <c r="H129" s="11">
        <v>3</v>
      </c>
      <c r="I129" s="25"/>
      <c r="J129" s="17">
        <v>1800</v>
      </c>
      <c r="K129" s="11">
        <v>864</v>
      </c>
      <c r="L129" s="15" t="s">
        <v>13</v>
      </c>
      <c r="M129" s="12" t="s">
        <v>629</v>
      </c>
      <c r="N129" s="16"/>
    </row>
    <row r="130" spans="1:14" s="1" customFormat="1" ht="18" customHeight="1" x14ac:dyDescent="0.2">
      <c r="A130" s="30"/>
      <c r="C130" s="18" t="s">
        <v>87</v>
      </c>
      <c r="I130" s="24"/>
    </row>
    <row r="131" spans="1:14" ht="56.1" customHeight="1" x14ac:dyDescent="0.2">
      <c r="B131" s="11">
        <v>719</v>
      </c>
      <c r="C131" s="12" t="s">
        <v>630</v>
      </c>
      <c r="D131" s="13" t="s">
        <v>631</v>
      </c>
      <c r="E131" s="13" t="s">
        <v>632</v>
      </c>
      <c r="F131" s="13" t="s">
        <v>633</v>
      </c>
      <c r="G131" s="11">
        <v>2018</v>
      </c>
      <c r="H131" s="11">
        <v>6</v>
      </c>
      <c r="I131" s="25"/>
      <c r="J131" s="17">
        <v>1284</v>
      </c>
      <c r="K131" s="11">
        <v>368</v>
      </c>
      <c r="L131" s="15" t="s">
        <v>11</v>
      </c>
      <c r="M131" s="12" t="s">
        <v>634</v>
      </c>
      <c r="N131" s="16" t="s">
        <v>75</v>
      </c>
    </row>
    <row r="132" spans="1:14" ht="21.95" customHeight="1" x14ac:dyDescent="0.2">
      <c r="B132" s="11">
        <v>720</v>
      </c>
      <c r="C132" s="12" t="s">
        <v>635</v>
      </c>
      <c r="D132" s="13" t="s">
        <v>636</v>
      </c>
      <c r="E132" s="13" t="s">
        <v>637</v>
      </c>
      <c r="F132" s="13" t="s">
        <v>638</v>
      </c>
      <c r="G132" s="11">
        <v>2019</v>
      </c>
      <c r="H132" s="11">
        <v>5</v>
      </c>
      <c r="I132" s="25"/>
      <c r="J132" s="17">
        <v>1500</v>
      </c>
      <c r="K132" s="11">
        <v>496</v>
      </c>
      <c r="L132" s="15" t="s">
        <v>11</v>
      </c>
      <c r="M132" s="12" t="s">
        <v>639</v>
      </c>
      <c r="N132" s="16" t="s">
        <v>75</v>
      </c>
    </row>
    <row r="133" spans="1:14" ht="44.1" customHeight="1" x14ac:dyDescent="0.2">
      <c r="B133" s="11">
        <v>721</v>
      </c>
      <c r="C133" s="12" t="s">
        <v>640</v>
      </c>
      <c r="D133" s="13" t="s">
        <v>641</v>
      </c>
      <c r="E133" s="13" t="s">
        <v>642</v>
      </c>
      <c r="F133" s="13" t="s">
        <v>643</v>
      </c>
      <c r="G133" s="11">
        <v>2019</v>
      </c>
      <c r="H133" s="11">
        <v>3</v>
      </c>
      <c r="I133" s="25"/>
      <c r="J133" s="14">
        <v>992</v>
      </c>
      <c r="K133" s="11">
        <v>992</v>
      </c>
      <c r="L133" s="15" t="s">
        <v>11</v>
      </c>
      <c r="M133" s="12" t="s">
        <v>644</v>
      </c>
      <c r="N133" s="16" t="s">
        <v>75</v>
      </c>
    </row>
    <row r="134" spans="1:14" ht="44.1" customHeight="1" x14ac:dyDescent="0.2">
      <c r="B134" s="11">
        <v>722</v>
      </c>
      <c r="C134" s="12" t="s">
        <v>645</v>
      </c>
      <c r="D134" s="13" t="s">
        <v>646</v>
      </c>
      <c r="E134" s="13" t="s">
        <v>647</v>
      </c>
      <c r="F134" s="13" t="s">
        <v>648</v>
      </c>
      <c r="G134" s="11">
        <v>2018</v>
      </c>
      <c r="H134" s="11">
        <v>4</v>
      </c>
      <c r="I134" s="25"/>
      <c r="J134" s="17">
        <v>1776</v>
      </c>
      <c r="K134" s="11">
        <v>688</v>
      </c>
      <c r="L134" s="15" t="s">
        <v>11</v>
      </c>
      <c r="M134" s="12" t="s">
        <v>649</v>
      </c>
      <c r="N134" s="16"/>
    </row>
    <row r="135" spans="1:14" ht="33" customHeight="1" x14ac:dyDescent="0.2">
      <c r="B135" s="11">
        <v>723</v>
      </c>
      <c r="C135" s="12" t="s">
        <v>650</v>
      </c>
      <c r="D135" s="13" t="s">
        <v>651</v>
      </c>
      <c r="E135" s="13" t="s">
        <v>647</v>
      </c>
      <c r="F135" s="13" t="s">
        <v>652</v>
      </c>
      <c r="G135" s="11">
        <v>2017</v>
      </c>
      <c r="H135" s="11">
        <v>6</v>
      </c>
      <c r="I135" s="25"/>
      <c r="J135" s="17">
        <v>1776</v>
      </c>
      <c r="K135" s="11">
        <v>688</v>
      </c>
      <c r="L135" s="15" t="s">
        <v>11</v>
      </c>
      <c r="M135" s="12" t="s">
        <v>653</v>
      </c>
      <c r="N135" s="16" t="s">
        <v>75</v>
      </c>
    </row>
    <row r="136" spans="1:14" ht="33" customHeight="1" x14ac:dyDescent="0.2">
      <c r="B136" s="11">
        <v>724</v>
      </c>
      <c r="C136" s="12" t="s">
        <v>654</v>
      </c>
      <c r="D136" s="13" t="s">
        <v>655</v>
      </c>
      <c r="E136" s="13" t="s">
        <v>656</v>
      </c>
      <c r="F136" s="13" t="s">
        <v>657</v>
      </c>
      <c r="G136" s="11">
        <v>2019</v>
      </c>
      <c r="H136" s="11">
        <v>10</v>
      </c>
      <c r="I136" s="25"/>
      <c r="J136" s="17">
        <v>1560</v>
      </c>
      <c r="K136" s="11">
        <v>496</v>
      </c>
      <c r="L136" s="15" t="s">
        <v>11</v>
      </c>
      <c r="M136" s="12" t="s">
        <v>658</v>
      </c>
      <c r="N136" s="16" t="s">
        <v>75</v>
      </c>
    </row>
    <row r="137" spans="1:14" ht="78" customHeight="1" x14ac:dyDescent="0.2">
      <c r="B137" s="11">
        <v>725</v>
      </c>
      <c r="C137" s="12" t="s">
        <v>659</v>
      </c>
      <c r="D137" s="13" t="s">
        <v>660</v>
      </c>
      <c r="E137" s="13" t="s">
        <v>661</v>
      </c>
      <c r="F137" s="13" t="s">
        <v>662</v>
      </c>
      <c r="G137" s="11">
        <v>2019</v>
      </c>
      <c r="H137" s="11">
        <v>8</v>
      </c>
      <c r="I137" s="25"/>
      <c r="J137" s="17">
        <v>1188</v>
      </c>
      <c r="K137" s="11">
        <v>304</v>
      </c>
      <c r="L137" s="15" t="s">
        <v>11</v>
      </c>
      <c r="M137" s="12" t="s">
        <v>663</v>
      </c>
      <c r="N137" s="16" t="s">
        <v>75</v>
      </c>
    </row>
    <row r="138" spans="1:14" ht="33" customHeight="1" x14ac:dyDescent="0.2">
      <c r="B138" s="11">
        <v>726</v>
      </c>
      <c r="C138" s="12" t="s">
        <v>664</v>
      </c>
      <c r="D138" s="13" t="s">
        <v>665</v>
      </c>
      <c r="E138" s="13" t="s">
        <v>666</v>
      </c>
      <c r="F138" s="13" t="s">
        <v>667</v>
      </c>
      <c r="G138" s="11">
        <v>2019</v>
      </c>
      <c r="H138" s="11">
        <v>4</v>
      </c>
      <c r="I138" s="25"/>
      <c r="J138" s="14">
        <v>931</v>
      </c>
      <c r="K138" s="11">
        <v>640</v>
      </c>
      <c r="L138" s="15" t="s">
        <v>11</v>
      </c>
      <c r="M138" s="12" t="s">
        <v>668</v>
      </c>
      <c r="N138" s="16" t="s">
        <v>75</v>
      </c>
    </row>
    <row r="139" spans="1:14" s="1" customFormat="1" ht="18" customHeight="1" x14ac:dyDescent="0.2">
      <c r="A139" s="30"/>
      <c r="C139" s="18" t="s">
        <v>71</v>
      </c>
      <c r="I139" s="24"/>
    </row>
    <row r="140" spans="1:14" ht="44.1" customHeight="1" x14ac:dyDescent="0.2">
      <c r="B140" s="11">
        <v>727</v>
      </c>
      <c r="C140" s="12" t="s">
        <v>669</v>
      </c>
      <c r="D140" s="13" t="s">
        <v>670</v>
      </c>
      <c r="E140" s="13" t="s">
        <v>671</v>
      </c>
      <c r="F140" s="13" t="s">
        <v>672</v>
      </c>
      <c r="G140" s="11">
        <v>2017</v>
      </c>
      <c r="H140" s="11">
        <v>16</v>
      </c>
      <c r="I140" s="25"/>
      <c r="J140" s="14">
        <v>686</v>
      </c>
      <c r="K140" s="11">
        <v>144</v>
      </c>
      <c r="L140" s="15" t="s">
        <v>13</v>
      </c>
      <c r="M140" s="12" t="s">
        <v>673</v>
      </c>
      <c r="N140" s="16"/>
    </row>
    <row r="141" spans="1:14" ht="44.1" customHeight="1" x14ac:dyDescent="0.2">
      <c r="B141" s="11">
        <v>728</v>
      </c>
      <c r="C141" s="12" t="s">
        <v>674</v>
      </c>
      <c r="D141" s="13" t="s">
        <v>675</v>
      </c>
      <c r="E141" s="13" t="s">
        <v>676</v>
      </c>
      <c r="F141" s="13" t="s">
        <v>677</v>
      </c>
      <c r="G141" s="11">
        <v>2019</v>
      </c>
      <c r="H141" s="11">
        <v>6</v>
      </c>
      <c r="I141" s="25"/>
      <c r="J141" s="14">
        <v>887</v>
      </c>
      <c r="K141" s="11">
        <v>384</v>
      </c>
      <c r="L141" s="15" t="s">
        <v>13</v>
      </c>
      <c r="M141" s="12" t="s">
        <v>678</v>
      </c>
      <c r="N141" s="16"/>
    </row>
    <row r="142" spans="1:14" ht="33" customHeight="1" x14ac:dyDescent="0.2">
      <c r="B142" s="11">
        <v>729</v>
      </c>
      <c r="C142" s="12" t="s">
        <v>679</v>
      </c>
      <c r="D142" s="13" t="s">
        <v>680</v>
      </c>
      <c r="E142" s="13" t="s">
        <v>681</v>
      </c>
      <c r="F142" s="13" t="s">
        <v>682</v>
      </c>
      <c r="G142" s="11">
        <v>2019</v>
      </c>
      <c r="H142" s="11">
        <v>16</v>
      </c>
      <c r="I142" s="25"/>
      <c r="J142" s="14">
        <v>419</v>
      </c>
      <c r="K142" s="11">
        <v>320</v>
      </c>
      <c r="L142" s="15" t="s">
        <v>13</v>
      </c>
      <c r="M142" s="12" t="s">
        <v>683</v>
      </c>
      <c r="N142" s="16"/>
    </row>
    <row r="143" spans="1:14" ht="66.95" customHeight="1" x14ac:dyDescent="0.2">
      <c r="B143" s="11">
        <v>730</v>
      </c>
      <c r="C143" s="12" t="s">
        <v>684</v>
      </c>
      <c r="D143" s="13" t="s">
        <v>685</v>
      </c>
      <c r="E143" s="13" t="s">
        <v>686</v>
      </c>
      <c r="F143" s="13" t="s">
        <v>687</v>
      </c>
      <c r="G143" s="11">
        <v>2019</v>
      </c>
      <c r="H143" s="11">
        <v>5</v>
      </c>
      <c r="I143" s="25"/>
      <c r="J143" s="17">
        <v>1199</v>
      </c>
      <c r="K143" s="11">
        <v>368</v>
      </c>
      <c r="L143" s="15" t="s">
        <v>11</v>
      </c>
      <c r="M143" s="12" t="s">
        <v>688</v>
      </c>
      <c r="N143" s="16"/>
    </row>
    <row r="144" spans="1:14" ht="78" customHeight="1" x14ac:dyDescent="0.2">
      <c r="B144" s="11">
        <v>731</v>
      </c>
      <c r="C144" s="12" t="s">
        <v>689</v>
      </c>
      <c r="D144" s="13" t="s">
        <v>690</v>
      </c>
      <c r="E144" s="13" t="s">
        <v>691</v>
      </c>
      <c r="F144" s="13" t="s">
        <v>692</v>
      </c>
      <c r="G144" s="11">
        <v>2019</v>
      </c>
      <c r="H144" s="11">
        <v>10</v>
      </c>
      <c r="I144" s="25"/>
      <c r="J144" s="14">
        <v>655</v>
      </c>
      <c r="K144" s="11">
        <v>320</v>
      </c>
      <c r="L144" s="15" t="s">
        <v>13</v>
      </c>
      <c r="M144" s="12" t="s">
        <v>693</v>
      </c>
      <c r="N144" s="16"/>
    </row>
    <row r="145" spans="1:15" ht="44.1" customHeight="1" x14ac:dyDescent="0.2">
      <c r="B145" s="11">
        <v>732</v>
      </c>
      <c r="C145" s="12" t="s">
        <v>694</v>
      </c>
      <c r="D145" s="13" t="s">
        <v>695</v>
      </c>
      <c r="E145" s="13" t="s">
        <v>696</v>
      </c>
      <c r="F145" s="13" t="s">
        <v>697</v>
      </c>
      <c r="G145" s="11">
        <v>2018</v>
      </c>
      <c r="H145" s="11">
        <v>30</v>
      </c>
      <c r="I145" s="25"/>
      <c r="J145" s="14">
        <v>47</v>
      </c>
      <c r="K145" s="11">
        <v>112</v>
      </c>
      <c r="L145" s="15" t="s">
        <v>13</v>
      </c>
      <c r="M145" s="12" t="s">
        <v>698</v>
      </c>
      <c r="N145" s="16"/>
      <c r="O145" s="19" t="s">
        <v>72</v>
      </c>
    </row>
    <row r="146" spans="1:15" s="1" customFormat="1" ht="18" customHeight="1" x14ac:dyDescent="0.2">
      <c r="A146" s="30"/>
      <c r="C146" s="18" t="s">
        <v>699</v>
      </c>
      <c r="I146" s="24"/>
    </row>
    <row r="147" spans="1:15" ht="66.95" customHeight="1" x14ac:dyDescent="0.2">
      <c r="B147" s="11">
        <v>733</v>
      </c>
      <c r="C147" s="12" t="s">
        <v>700</v>
      </c>
      <c r="D147" s="13" t="s">
        <v>701</v>
      </c>
      <c r="E147" s="13" t="s">
        <v>702</v>
      </c>
      <c r="F147" s="13" t="s">
        <v>703</v>
      </c>
      <c r="G147" s="11">
        <v>2018</v>
      </c>
      <c r="H147" s="11">
        <v>4</v>
      </c>
      <c r="I147" s="25"/>
      <c r="J147" s="17">
        <v>2028</v>
      </c>
      <c r="K147" s="11">
        <v>912</v>
      </c>
      <c r="L147" s="15" t="s">
        <v>13</v>
      </c>
      <c r="M147" s="12" t="s">
        <v>704</v>
      </c>
      <c r="N147" s="16"/>
    </row>
    <row r="148" spans="1:15" ht="56.1" customHeight="1" x14ac:dyDescent="0.2">
      <c r="B148" s="11">
        <v>734</v>
      </c>
      <c r="C148" s="12" t="s">
        <v>705</v>
      </c>
      <c r="D148" s="13" t="s">
        <v>706</v>
      </c>
      <c r="E148" s="13" t="s">
        <v>707</v>
      </c>
      <c r="F148" s="13" t="s">
        <v>708</v>
      </c>
      <c r="G148" s="11">
        <v>2020</v>
      </c>
      <c r="H148" s="11">
        <v>4</v>
      </c>
      <c r="I148" s="25"/>
      <c r="J148" s="17">
        <v>1320</v>
      </c>
      <c r="K148" s="11">
        <v>720</v>
      </c>
      <c r="L148" s="15" t="s">
        <v>13</v>
      </c>
      <c r="M148" s="12" t="s">
        <v>709</v>
      </c>
      <c r="N148" s="16"/>
    </row>
    <row r="149" spans="1:15" ht="44.1" customHeight="1" x14ac:dyDescent="0.2">
      <c r="B149" s="11">
        <v>735</v>
      </c>
      <c r="C149" s="12" t="s">
        <v>710</v>
      </c>
      <c r="D149" s="13" t="s">
        <v>711</v>
      </c>
      <c r="E149" s="13" t="s">
        <v>712</v>
      </c>
      <c r="F149" s="13" t="s">
        <v>713</v>
      </c>
      <c r="G149" s="11">
        <v>2020</v>
      </c>
      <c r="H149" s="11">
        <v>6</v>
      </c>
      <c r="I149" s="25"/>
      <c r="J149" s="17">
        <v>1020</v>
      </c>
      <c r="K149" s="11">
        <v>656</v>
      </c>
      <c r="L149" s="15" t="s">
        <v>13</v>
      </c>
      <c r="M149" s="12" t="s">
        <v>714</v>
      </c>
      <c r="N149" s="16"/>
    </row>
    <row r="150" spans="1:15" ht="78" customHeight="1" x14ac:dyDescent="0.2">
      <c r="B150" s="11">
        <v>736</v>
      </c>
      <c r="C150" s="12" t="s">
        <v>715</v>
      </c>
      <c r="D150" s="13" t="s">
        <v>716</v>
      </c>
      <c r="E150" s="13" t="s">
        <v>712</v>
      </c>
      <c r="F150" s="13" t="s">
        <v>717</v>
      </c>
      <c r="G150" s="11">
        <v>2020</v>
      </c>
      <c r="H150" s="11">
        <v>4</v>
      </c>
      <c r="I150" s="25"/>
      <c r="J150" s="17">
        <v>1770</v>
      </c>
      <c r="K150" s="11">
        <v>640</v>
      </c>
      <c r="L150" s="15" t="s">
        <v>13</v>
      </c>
      <c r="M150" s="12" t="s">
        <v>718</v>
      </c>
      <c r="N150" s="16"/>
    </row>
    <row r="151" spans="1:15" s="1" customFormat="1" ht="18" customHeight="1" x14ac:dyDescent="0.2">
      <c r="A151" s="30"/>
      <c r="C151" s="18" t="s">
        <v>719</v>
      </c>
      <c r="I151" s="24"/>
    </row>
    <row r="152" spans="1:15" ht="44.1" customHeight="1" x14ac:dyDescent="0.2">
      <c r="B152" s="11">
        <v>737</v>
      </c>
      <c r="C152" s="12" t="s">
        <v>720</v>
      </c>
      <c r="D152" s="13" t="s">
        <v>721</v>
      </c>
      <c r="E152" s="13" t="s">
        <v>722</v>
      </c>
      <c r="F152" s="13" t="s">
        <v>723</v>
      </c>
      <c r="G152" s="11">
        <v>2019</v>
      </c>
      <c r="H152" s="11">
        <v>3</v>
      </c>
      <c r="I152" s="25"/>
      <c r="J152" s="17">
        <v>1440</v>
      </c>
      <c r="K152" s="11">
        <v>928</v>
      </c>
      <c r="L152" s="15" t="s">
        <v>11</v>
      </c>
      <c r="M152" s="12" t="s">
        <v>724</v>
      </c>
      <c r="N152" s="16"/>
    </row>
    <row r="153" spans="1:15" ht="44.1" customHeight="1" x14ac:dyDescent="0.2">
      <c r="B153" s="11">
        <v>738</v>
      </c>
      <c r="C153" s="12" t="s">
        <v>725</v>
      </c>
      <c r="D153" s="13" t="s">
        <v>726</v>
      </c>
      <c r="E153" s="13" t="s">
        <v>722</v>
      </c>
      <c r="F153" s="13" t="s">
        <v>727</v>
      </c>
      <c r="G153" s="11">
        <v>2020</v>
      </c>
      <c r="H153" s="11">
        <v>4</v>
      </c>
      <c r="I153" s="25"/>
      <c r="J153" s="17">
        <v>1320</v>
      </c>
      <c r="K153" s="11">
        <v>704</v>
      </c>
      <c r="L153" s="15" t="s">
        <v>11</v>
      </c>
      <c r="M153" s="12" t="s">
        <v>728</v>
      </c>
      <c r="N153" s="16"/>
    </row>
    <row r="154" spans="1:15" ht="44.1" customHeight="1" x14ac:dyDescent="0.2">
      <c r="B154" s="11">
        <v>739</v>
      </c>
      <c r="C154" s="12" t="s">
        <v>729</v>
      </c>
      <c r="D154" s="13" t="s">
        <v>730</v>
      </c>
      <c r="E154" s="13" t="s">
        <v>731</v>
      </c>
      <c r="F154" s="13" t="s">
        <v>732</v>
      </c>
      <c r="G154" s="11">
        <v>2019</v>
      </c>
      <c r="H154" s="11">
        <v>3</v>
      </c>
      <c r="I154" s="25"/>
      <c r="J154" s="17">
        <v>2340</v>
      </c>
      <c r="K154" s="11">
        <v>944</v>
      </c>
      <c r="L154" s="15" t="s">
        <v>11</v>
      </c>
      <c r="M154" s="12" t="s">
        <v>733</v>
      </c>
      <c r="N154" s="16"/>
    </row>
    <row r="155" spans="1:15" ht="66.95" customHeight="1" x14ac:dyDescent="0.2">
      <c r="B155" s="11">
        <v>740</v>
      </c>
      <c r="C155" s="12" t="s">
        <v>734</v>
      </c>
      <c r="D155" s="13" t="s">
        <v>735</v>
      </c>
      <c r="E155" s="13" t="s">
        <v>736</v>
      </c>
      <c r="F155" s="13" t="s">
        <v>737</v>
      </c>
      <c r="G155" s="11">
        <v>2018</v>
      </c>
      <c r="H155" s="11">
        <v>3</v>
      </c>
      <c r="I155" s="25"/>
      <c r="J155" s="17">
        <v>2148</v>
      </c>
      <c r="K155" s="21">
        <v>1072</v>
      </c>
      <c r="L155" s="15" t="s">
        <v>11</v>
      </c>
      <c r="M155" s="12" t="s">
        <v>738</v>
      </c>
      <c r="N155" s="16"/>
    </row>
    <row r="156" spans="1:15" ht="56.1" customHeight="1" x14ac:dyDescent="0.2">
      <c r="B156" s="11">
        <v>741</v>
      </c>
      <c r="C156" s="12" t="s">
        <v>739</v>
      </c>
      <c r="D156" s="13" t="s">
        <v>740</v>
      </c>
      <c r="E156" s="13" t="s">
        <v>741</v>
      </c>
      <c r="F156" s="13" t="s">
        <v>742</v>
      </c>
      <c r="G156" s="11">
        <v>2020</v>
      </c>
      <c r="H156" s="11">
        <v>4</v>
      </c>
      <c r="I156" s="25"/>
      <c r="J156" s="17">
        <v>1116</v>
      </c>
      <c r="K156" s="11">
        <v>816</v>
      </c>
      <c r="L156" s="15" t="s">
        <v>11</v>
      </c>
      <c r="M156" s="12" t="s">
        <v>743</v>
      </c>
      <c r="N156" s="16"/>
    </row>
    <row r="157" spans="1:15" ht="33" customHeight="1" x14ac:dyDescent="0.2">
      <c r="B157" s="11">
        <v>742</v>
      </c>
      <c r="C157" s="12" t="s">
        <v>744</v>
      </c>
      <c r="D157" s="13" t="s">
        <v>745</v>
      </c>
      <c r="E157" s="13" t="s">
        <v>741</v>
      </c>
      <c r="F157" s="13" t="s">
        <v>746</v>
      </c>
      <c r="G157" s="11">
        <v>2019</v>
      </c>
      <c r="H157" s="11">
        <v>3</v>
      </c>
      <c r="I157" s="25"/>
      <c r="J157" s="17">
        <v>1592</v>
      </c>
      <c r="K157" s="11">
        <v>960</v>
      </c>
      <c r="L157" s="15" t="s">
        <v>11</v>
      </c>
      <c r="M157" s="12" t="s">
        <v>747</v>
      </c>
      <c r="N157" s="16"/>
    </row>
    <row r="158" spans="1:15" ht="44.1" customHeight="1" x14ac:dyDescent="0.2">
      <c r="B158" s="11">
        <v>743</v>
      </c>
      <c r="C158" s="12" t="s">
        <v>748</v>
      </c>
      <c r="D158" s="13" t="s">
        <v>749</v>
      </c>
      <c r="E158" s="13" t="s">
        <v>741</v>
      </c>
      <c r="F158" s="13" t="s">
        <v>750</v>
      </c>
      <c r="G158" s="11">
        <v>2019</v>
      </c>
      <c r="H158" s="11">
        <v>3</v>
      </c>
      <c r="I158" s="25"/>
      <c r="J158" s="17">
        <v>1500</v>
      </c>
      <c r="K158" s="21">
        <v>1120</v>
      </c>
      <c r="L158" s="15" t="s">
        <v>11</v>
      </c>
      <c r="M158" s="12" t="s">
        <v>751</v>
      </c>
      <c r="N158" s="16"/>
    </row>
    <row r="159" spans="1:15" ht="44.1" customHeight="1" x14ac:dyDescent="0.2">
      <c r="B159" s="11">
        <v>744</v>
      </c>
      <c r="C159" s="12" t="s">
        <v>752</v>
      </c>
      <c r="D159" s="13" t="s">
        <v>753</v>
      </c>
      <c r="E159" s="13" t="s">
        <v>754</v>
      </c>
      <c r="F159" s="13" t="s">
        <v>755</v>
      </c>
      <c r="G159" s="11">
        <v>2019</v>
      </c>
      <c r="H159" s="11">
        <v>3</v>
      </c>
      <c r="I159" s="25"/>
      <c r="J159" s="17">
        <v>1730</v>
      </c>
      <c r="K159" s="21">
        <v>1168</v>
      </c>
      <c r="L159" s="15" t="s">
        <v>11</v>
      </c>
      <c r="M159" s="12" t="s">
        <v>756</v>
      </c>
      <c r="N159" s="16"/>
    </row>
    <row r="160" spans="1:15" s="1" customFormat="1" ht="18" customHeight="1" x14ac:dyDescent="0.2">
      <c r="A160" s="30"/>
      <c r="C160" s="18" t="s">
        <v>757</v>
      </c>
      <c r="I160" s="24"/>
    </row>
    <row r="161" spans="1:14" ht="78" customHeight="1" x14ac:dyDescent="0.2">
      <c r="B161" s="11">
        <v>745</v>
      </c>
      <c r="C161" s="12" t="s">
        <v>758</v>
      </c>
      <c r="D161" s="13" t="s">
        <v>759</v>
      </c>
      <c r="E161" s="13" t="s">
        <v>760</v>
      </c>
      <c r="F161" s="13" t="s">
        <v>761</v>
      </c>
      <c r="G161" s="11">
        <v>2020</v>
      </c>
      <c r="H161" s="11">
        <v>3</v>
      </c>
      <c r="I161" s="25"/>
      <c r="J161" s="17">
        <v>1560</v>
      </c>
      <c r="K161" s="11">
        <v>896</v>
      </c>
      <c r="L161" s="15" t="s">
        <v>11</v>
      </c>
      <c r="M161" s="12" t="s">
        <v>762</v>
      </c>
      <c r="N161" s="16"/>
    </row>
    <row r="162" spans="1:14" s="1" customFormat="1" ht="26.1" customHeight="1" x14ac:dyDescent="0.2">
      <c r="A162" s="30"/>
      <c r="C162" s="10" t="s">
        <v>763</v>
      </c>
      <c r="I162" s="24"/>
    </row>
    <row r="163" spans="1:14" s="1" customFormat="1" ht="18" customHeight="1" x14ac:dyDescent="0.2">
      <c r="A163" s="30"/>
      <c r="C163" s="18" t="s">
        <v>87</v>
      </c>
      <c r="I163" s="24"/>
    </row>
    <row r="164" spans="1:14" ht="56.1" customHeight="1" x14ac:dyDescent="0.2">
      <c r="B164" s="11">
        <v>749</v>
      </c>
      <c r="C164" s="12" t="s">
        <v>764</v>
      </c>
      <c r="D164" s="13" t="s">
        <v>765</v>
      </c>
      <c r="E164" s="13" t="s">
        <v>766</v>
      </c>
      <c r="F164" s="13" t="s">
        <v>767</v>
      </c>
      <c r="G164" s="11">
        <v>2018</v>
      </c>
      <c r="H164" s="11">
        <v>10</v>
      </c>
      <c r="I164" s="25"/>
      <c r="J164" s="17">
        <v>1080</v>
      </c>
      <c r="K164" s="11">
        <v>544</v>
      </c>
      <c r="L164" s="15" t="s">
        <v>11</v>
      </c>
      <c r="M164" s="12" t="s">
        <v>768</v>
      </c>
      <c r="N164" s="16" t="s">
        <v>75</v>
      </c>
    </row>
    <row r="165" spans="1:14" s="1" customFormat="1" ht="26.1" customHeight="1" x14ac:dyDescent="0.2">
      <c r="A165" s="30"/>
      <c r="C165" s="10" t="s">
        <v>769</v>
      </c>
      <c r="I165" s="24"/>
    </row>
    <row r="166" spans="1:14" s="1" customFormat="1" ht="18" customHeight="1" x14ac:dyDescent="0.2">
      <c r="A166" s="30"/>
      <c r="C166" s="18" t="s">
        <v>770</v>
      </c>
      <c r="I166" s="24"/>
    </row>
    <row r="167" spans="1:14" ht="33" customHeight="1" x14ac:dyDescent="0.2">
      <c r="B167" s="11">
        <v>795</v>
      </c>
      <c r="C167" s="12" t="s">
        <v>771</v>
      </c>
      <c r="D167" s="13" t="s">
        <v>772</v>
      </c>
      <c r="E167" s="13" t="s">
        <v>773</v>
      </c>
      <c r="F167" s="13" t="s">
        <v>774</v>
      </c>
      <c r="G167" s="11">
        <v>2020</v>
      </c>
      <c r="H167" s="11">
        <v>10</v>
      </c>
      <c r="I167" s="25"/>
      <c r="J167" s="14">
        <v>599</v>
      </c>
      <c r="K167" s="11">
        <v>256</v>
      </c>
      <c r="L167" s="15" t="s">
        <v>11</v>
      </c>
      <c r="M167" s="12" t="s">
        <v>775</v>
      </c>
      <c r="N167" s="16"/>
    </row>
    <row r="168" spans="1:14" ht="66.95" customHeight="1" x14ac:dyDescent="0.2">
      <c r="B168" s="11">
        <v>796</v>
      </c>
      <c r="C168" s="12" t="s">
        <v>776</v>
      </c>
      <c r="D168" s="13" t="s">
        <v>777</v>
      </c>
      <c r="E168" s="13" t="s">
        <v>778</v>
      </c>
      <c r="F168" s="13" t="s">
        <v>779</v>
      </c>
      <c r="G168" s="11">
        <v>2020</v>
      </c>
      <c r="H168" s="11">
        <v>6</v>
      </c>
      <c r="I168" s="25"/>
      <c r="J168" s="14">
        <v>755</v>
      </c>
      <c r="K168" s="11">
        <v>416</v>
      </c>
      <c r="L168" s="15" t="s">
        <v>11</v>
      </c>
      <c r="M168" s="12" t="s">
        <v>780</v>
      </c>
      <c r="N168" s="16"/>
    </row>
    <row r="169" spans="1:14" ht="11.1" customHeight="1" x14ac:dyDescent="0.2">
      <c r="B169" s="11">
        <v>797</v>
      </c>
      <c r="C169" s="12" t="s">
        <v>781</v>
      </c>
      <c r="D169" s="13" t="s">
        <v>782</v>
      </c>
      <c r="E169" s="13" t="s">
        <v>76</v>
      </c>
      <c r="F169" s="13" t="s">
        <v>783</v>
      </c>
      <c r="G169" s="11">
        <v>2019</v>
      </c>
      <c r="H169" s="11">
        <v>8</v>
      </c>
      <c r="I169" s="25"/>
      <c r="J169" s="14">
        <v>695</v>
      </c>
      <c r="K169" s="11">
        <v>288</v>
      </c>
      <c r="L169" s="15" t="s">
        <v>11</v>
      </c>
      <c r="M169" s="12" t="s">
        <v>784</v>
      </c>
      <c r="N169" s="16"/>
    </row>
    <row r="170" spans="1:14" ht="44.1" customHeight="1" x14ac:dyDescent="0.2">
      <c r="B170" s="11">
        <v>798</v>
      </c>
      <c r="C170" s="12" t="s">
        <v>785</v>
      </c>
      <c r="D170" s="13" t="s">
        <v>786</v>
      </c>
      <c r="E170" s="13" t="s">
        <v>787</v>
      </c>
      <c r="F170" s="13" t="s">
        <v>788</v>
      </c>
      <c r="G170" s="11">
        <v>2019</v>
      </c>
      <c r="H170" s="11">
        <v>6</v>
      </c>
      <c r="I170" s="25"/>
      <c r="J170" s="14">
        <v>930</v>
      </c>
      <c r="K170" s="11">
        <v>480</v>
      </c>
      <c r="L170" s="15" t="s">
        <v>11</v>
      </c>
      <c r="M170" s="12" t="s">
        <v>789</v>
      </c>
      <c r="N170" s="16"/>
    </row>
    <row r="171" spans="1:14" ht="56.1" customHeight="1" x14ac:dyDescent="0.2">
      <c r="B171" s="11">
        <v>799</v>
      </c>
      <c r="C171" s="12" t="s">
        <v>790</v>
      </c>
      <c r="D171" s="13" t="s">
        <v>791</v>
      </c>
      <c r="E171" s="13" t="s">
        <v>792</v>
      </c>
      <c r="F171" s="13" t="s">
        <v>793</v>
      </c>
      <c r="G171" s="11">
        <v>2019</v>
      </c>
      <c r="H171" s="11">
        <v>5</v>
      </c>
      <c r="I171" s="25"/>
      <c r="J171" s="17">
        <v>1020</v>
      </c>
      <c r="K171" s="11">
        <v>576</v>
      </c>
      <c r="L171" s="15" t="s">
        <v>11</v>
      </c>
      <c r="M171" s="12" t="s">
        <v>794</v>
      </c>
      <c r="N171" s="16" t="s">
        <v>75</v>
      </c>
    </row>
    <row r="172" spans="1:14" ht="78" customHeight="1" x14ac:dyDescent="0.2">
      <c r="B172" s="11">
        <v>800</v>
      </c>
      <c r="C172" s="12" t="s">
        <v>795</v>
      </c>
      <c r="D172" s="13" t="s">
        <v>796</v>
      </c>
      <c r="E172" s="13" t="s">
        <v>797</v>
      </c>
      <c r="F172" s="13" t="s">
        <v>798</v>
      </c>
      <c r="G172" s="11">
        <v>2017</v>
      </c>
      <c r="H172" s="11">
        <v>8</v>
      </c>
      <c r="I172" s="25"/>
      <c r="J172" s="14">
        <v>647</v>
      </c>
      <c r="K172" s="11">
        <v>352</v>
      </c>
      <c r="L172" s="15" t="s">
        <v>11</v>
      </c>
      <c r="M172" s="12" t="s">
        <v>799</v>
      </c>
      <c r="N172" s="16"/>
    </row>
    <row r="173" spans="1:14" ht="33" customHeight="1" x14ac:dyDescent="0.2">
      <c r="B173" s="11">
        <v>801</v>
      </c>
      <c r="C173" s="12" t="s">
        <v>800</v>
      </c>
      <c r="D173" s="13" t="s">
        <v>801</v>
      </c>
      <c r="E173" s="13" t="s">
        <v>77</v>
      </c>
      <c r="F173" s="13" t="s">
        <v>802</v>
      </c>
      <c r="G173" s="11">
        <v>2017</v>
      </c>
      <c r="H173" s="11">
        <v>9</v>
      </c>
      <c r="I173" s="25"/>
      <c r="J173" s="14">
        <v>583</v>
      </c>
      <c r="K173" s="11">
        <v>272</v>
      </c>
      <c r="L173" s="15" t="s">
        <v>11</v>
      </c>
      <c r="M173" s="12" t="s">
        <v>803</v>
      </c>
      <c r="N173" s="16"/>
    </row>
    <row r="174" spans="1:14" ht="78" customHeight="1" x14ac:dyDescent="0.2">
      <c r="B174" s="11">
        <v>802</v>
      </c>
      <c r="C174" s="12" t="s">
        <v>804</v>
      </c>
      <c r="D174" s="13" t="s">
        <v>805</v>
      </c>
      <c r="E174" s="13" t="s">
        <v>806</v>
      </c>
      <c r="F174" s="13" t="s">
        <v>807</v>
      </c>
      <c r="G174" s="11">
        <v>2020</v>
      </c>
      <c r="H174" s="11">
        <v>3</v>
      </c>
      <c r="I174" s="25"/>
      <c r="J174" s="17">
        <v>1308</v>
      </c>
      <c r="K174" s="11">
        <v>944</v>
      </c>
      <c r="L174" s="15" t="s">
        <v>11</v>
      </c>
      <c r="M174" s="12" t="s">
        <v>808</v>
      </c>
      <c r="N174" s="16"/>
    </row>
    <row r="175" spans="1:14" ht="56.1" customHeight="1" x14ac:dyDescent="0.2">
      <c r="B175" s="11">
        <v>803</v>
      </c>
      <c r="C175" s="12" t="s">
        <v>809</v>
      </c>
      <c r="D175" s="13" t="s">
        <v>810</v>
      </c>
      <c r="E175" s="13" t="s">
        <v>16</v>
      </c>
      <c r="F175" s="13" t="s">
        <v>811</v>
      </c>
      <c r="G175" s="11">
        <v>2019</v>
      </c>
      <c r="H175" s="11">
        <v>8</v>
      </c>
      <c r="I175" s="25"/>
      <c r="J175" s="14">
        <v>719</v>
      </c>
      <c r="K175" s="11">
        <v>304</v>
      </c>
      <c r="L175" s="15" t="s">
        <v>11</v>
      </c>
      <c r="M175" s="12" t="s">
        <v>812</v>
      </c>
      <c r="N175" s="16"/>
    </row>
    <row r="176" spans="1:14" ht="33" customHeight="1" x14ac:dyDescent="0.2">
      <c r="B176" s="11">
        <v>804</v>
      </c>
      <c r="C176" s="12" t="s">
        <v>813</v>
      </c>
      <c r="D176" s="13" t="s">
        <v>814</v>
      </c>
      <c r="E176" s="13" t="s">
        <v>16</v>
      </c>
      <c r="F176" s="13" t="s">
        <v>815</v>
      </c>
      <c r="G176" s="11">
        <v>2019</v>
      </c>
      <c r="H176" s="11">
        <v>10</v>
      </c>
      <c r="I176" s="25"/>
      <c r="J176" s="14">
        <v>671</v>
      </c>
      <c r="K176" s="11">
        <v>304</v>
      </c>
      <c r="L176" s="15" t="s">
        <v>11</v>
      </c>
      <c r="M176" s="12" t="s">
        <v>816</v>
      </c>
      <c r="N176" s="16"/>
    </row>
    <row r="177" spans="1:14" ht="33" customHeight="1" x14ac:dyDescent="0.2">
      <c r="B177" s="11">
        <v>805</v>
      </c>
      <c r="C177" s="12" t="s">
        <v>817</v>
      </c>
      <c r="D177" s="13" t="s">
        <v>818</v>
      </c>
      <c r="E177" s="13" t="s">
        <v>16</v>
      </c>
      <c r="F177" s="13" t="s">
        <v>819</v>
      </c>
      <c r="G177" s="11">
        <v>2018</v>
      </c>
      <c r="H177" s="11">
        <v>10</v>
      </c>
      <c r="I177" s="25"/>
      <c r="J177" s="14">
        <v>676</v>
      </c>
      <c r="K177" s="11">
        <v>256</v>
      </c>
      <c r="L177" s="15" t="s">
        <v>11</v>
      </c>
      <c r="M177" s="12" t="s">
        <v>820</v>
      </c>
      <c r="N177" s="16"/>
    </row>
    <row r="178" spans="1:14" ht="33" customHeight="1" x14ac:dyDescent="0.2">
      <c r="B178" s="11">
        <v>806</v>
      </c>
      <c r="C178" s="12" t="s">
        <v>821</v>
      </c>
      <c r="D178" s="13" t="s">
        <v>822</v>
      </c>
      <c r="E178" s="13" t="s">
        <v>16</v>
      </c>
      <c r="F178" s="13" t="s">
        <v>823</v>
      </c>
      <c r="G178" s="11">
        <v>2019</v>
      </c>
      <c r="H178" s="11">
        <v>8</v>
      </c>
      <c r="I178" s="25"/>
      <c r="J178" s="14">
        <v>671</v>
      </c>
      <c r="K178" s="11">
        <v>304</v>
      </c>
      <c r="L178" s="15" t="s">
        <v>11</v>
      </c>
      <c r="M178" s="12" t="s">
        <v>824</v>
      </c>
      <c r="N178" s="16"/>
    </row>
    <row r="179" spans="1:14" ht="44.1" customHeight="1" x14ac:dyDescent="0.2">
      <c r="B179" s="11">
        <v>807</v>
      </c>
      <c r="C179" s="12" t="s">
        <v>825</v>
      </c>
      <c r="D179" s="13" t="s">
        <v>826</v>
      </c>
      <c r="E179" s="13" t="s">
        <v>16</v>
      </c>
      <c r="F179" s="13" t="s">
        <v>827</v>
      </c>
      <c r="G179" s="11">
        <v>2019</v>
      </c>
      <c r="H179" s="11">
        <v>10</v>
      </c>
      <c r="I179" s="25"/>
      <c r="J179" s="14">
        <v>695</v>
      </c>
      <c r="K179" s="11">
        <v>304</v>
      </c>
      <c r="L179" s="15" t="s">
        <v>11</v>
      </c>
      <c r="M179" s="12" t="s">
        <v>828</v>
      </c>
      <c r="N179" s="16"/>
    </row>
    <row r="180" spans="1:14" ht="33" customHeight="1" x14ac:dyDescent="0.2">
      <c r="B180" s="11">
        <v>808</v>
      </c>
      <c r="C180" s="12" t="s">
        <v>20</v>
      </c>
      <c r="D180" s="13" t="s">
        <v>21</v>
      </c>
      <c r="E180" s="13" t="s">
        <v>16</v>
      </c>
      <c r="F180" s="13" t="s">
        <v>22</v>
      </c>
      <c r="G180" s="11">
        <v>2019</v>
      </c>
      <c r="H180" s="11">
        <v>6</v>
      </c>
      <c r="I180" s="25"/>
      <c r="J180" s="14">
        <v>676</v>
      </c>
      <c r="K180" s="11">
        <v>352</v>
      </c>
      <c r="L180" s="15" t="s">
        <v>11</v>
      </c>
      <c r="M180" s="12" t="s">
        <v>19</v>
      </c>
      <c r="N180" s="16"/>
    </row>
    <row r="181" spans="1:14" ht="56.1" customHeight="1" x14ac:dyDescent="0.2">
      <c r="B181" s="11">
        <v>809</v>
      </c>
      <c r="C181" s="12" t="s">
        <v>829</v>
      </c>
      <c r="D181" s="13" t="s">
        <v>830</v>
      </c>
      <c r="E181" s="13" t="s">
        <v>831</v>
      </c>
      <c r="F181" s="13" t="s">
        <v>832</v>
      </c>
      <c r="G181" s="11">
        <v>2020</v>
      </c>
      <c r="H181" s="11">
        <v>10</v>
      </c>
      <c r="I181" s="25"/>
      <c r="J181" s="14">
        <v>707</v>
      </c>
      <c r="K181" s="11">
        <v>304</v>
      </c>
      <c r="L181" s="15" t="s">
        <v>11</v>
      </c>
      <c r="M181" s="12" t="s">
        <v>833</v>
      </c>
      <c r="N181" s="16"/>
    </row>
    <row r="182" spans="1:14" ht="66.95" customHeight="1" x14ac:dyDescent="0.2">
      <c r="B182" s="11">
        <v>810</v>
      </c>
      <c r="C182" s="12" t="s">
        <v>834</v>
      </c>
      <c r="D182" s="13" t="s">
        <v>835</v>
      </c>
      <c r="E182" s="13" t="s">
        <v>78</v>
      </c>
      <c r="F182" s="13" t="s">
        <v>836</v>
      </c>
      <c r="G182" s="11">
        <v>2020</v>
      </c>
      <c r="H182" s="11">
        <v>4</v>
      </c>
      <c r="I182" s="25"/>
      <c r="J182" s="17">
        <v>1199</v>
      </c>
      <c r="K182" s="11">
        <v>768</v>
      </c>
      <c r="L182" s="15" t="s">
        <v>11</v>
      </c>
      <c r="M182" s="12" t="s">
        <v>837</v>
      </c>
      <c r="N182" s="16"/>
    </row>
    <row r="183" spans="1:14" ht="66.95" customHeight="1" x14ac:dyDescent="0.2">
      <c r="B183" s="11">
        <v>811</v>
      </c>
      <c r="C183" s="12" t="s">
        <v>838</v>
      </c>
      <c r="D183" s="13" t="s">
        <v>839</v>
      </c>
      <c r="E183" s="13" t="s">
        <v>78</v>
      </c>
      <c r="F183" s="13" t="s">
        <v>840</v>
      </c>
      <c r="G183" s="11">
        <v>2019</v>
      </c>
      <c r="H183" s="11">
        <v>8</v>
      </c>
      <c r="I183" s="25"/>
      <c r="J183" s="14">
        <v>834</v>
      </c>
      <c r="K183" s="11">
        <v>336</v>
      </c>
      <c r="L183" s="15" t="s">
        <v>11</v>
      </c>
      <c r="M183" s="12" t="s">
        <v>841</v>
      </c>
      <c r="N183" s="16"/>
    </row>
    <row r="184" spans="1:14" ht="78" customHeight="1" x14ac:dyDescent="0.2">
      <c r="B184" s="11">
        <v>812</v>
      </c>
      <c r="C184" s="12" t="s">
        <v>842</v>
      </c>
      <c r="D184" s="13" t="s">
        <v>843</v>
      </c>
      <c r="E184" s="13" t="s">
        <v>844</v>
      </c>
      <c r="F184" s="13" t="s">
        <v>845</v>
      </c>
      <c r="G184" s="11">
        <v>2019</v>
      </c>
      <c r="H184" s="11">
        <v>6</v>
      </c>
      <c r="I184" s="25"/>
      <c r="J184" s="14">
        <v>780</v>
      </c>
      <c r="K184" s="11">
        <v>448</v>
      </c>
      <c r="L184" s="15" t="s">
        <v>11</v>
      </c>
      <c r="M184" s="12" t="s">
        <v>846</v>
      </c>
      <c r="N184" s="16"/>
    </row>
    <row r="185" spans="1:14" ht="66.95" customHeight="1" x14ac:dyDescent="0.2">
      <c r="B185" s="11">
        <v>813</v>
      </c>
      <c r="C185" s="12" t="s">
        <v>847</v>
      </c>
      <c r="D185" s="13" t="s">
        <v>848</v>
      </c>
      <c r="E185" s="13" t="s">
        <v>844</v>
      </c>
      <c r="F185" s="13" t="s">
        <v>849</v>
      </c>
      <c r="G185" s="11">
        <v>2019</v>
      </c>
      <c r="H185" s="11">
        <v>6</v>
      </c>
      <c r="I185" s="25"/>
      <c r="J185" s="14">
        <v>695</v>
      </c>
      <c r="K185" s="11">
        <v>400</v>
      </c>
      <c r="L185" s="15" t="s">
        <v>11</v>
      </c>
      <c r="M185" s="12" t="s">
        <v>850</v>
      </c>
      <c r="N185" s="16"/>
    </row>
    <row r="186" spans="1:14" ht="56.1" customHeight="1" x14ac:dyDescent="0.2">
      <c r="B186" s="11">
        <v>814</v>
      </c>
      <c r="C186" s="12" t="s">
        <v>851</v>
      </c>
      <c r="D186" s="13" t="s">
        <v>852</v>
      </c>
      <c r="E186" s="13" t="s">
        <v>853</v>
      </c>
      <c r="F186" s="13" t="s">
        <v>854</v>
      </c>
      <c r="G186" s="11">
        <v>2017</v>
      </c>
      <c r="H186" s="11">
        <v>5</v>
      </c>
      <c r="I186" s="25"/>
      <c r="J186" s="14">
        <v>842</v>
      </c>
      <c r="K186" s="11">
        <v>624</v>
      </c>
      <c r="L186" s="15" t="s">
        <v>11</v>
      </c>
      <c r="M186" s="12" t="s">
        <v>855</v>
      </c>
      <c r="N186" s="16"/>
    </row>
    <row r="187" spans="1:14" ht="66.95" customHeight="1" x14ac:dyDescent="0.2">
      <c r="B187" s="11">
        <v>815</v>
      </c>
      <c r="C187" s="12" t="s">
        <v>856</v>
      </c>
      <c r="D187" s="13" t="s">
        <v>857</v>
      </c>
      <c r="E187" s="13" t="s">
        <v>73</v>
      </c>
      <c r="F187" s="13" t="s">
        <v>858</v>
      </c>
      <c r="G187" s="11">
        <v>2020</v>
      </c>
      <c r="H187" s="11">
        <v>5</v>
      </c>
      <c r="I187" s="25"/>
      <c r="J187" s="14">
        <v>835</v>
      </c>
      <c r="K187" s="11">
        <v>480</v>
      </c>
      <c r="L187" s="15" t="s">
        <v>11</v>
      </c>
      <c r="M187" s="12" t="s">
        <v>74</v>
      </c>
      <c r="N187" s="16" t="s">
        <v>75</v>
      </c>
    </row>
    <row r="188" spans="1:14" ht="33" customHeight="1" x14ac:dyDescent="0.2">
      <c r="B188" s="11">
        <v>816</v>
      </c>
      <c r="C188" s="12" t="s">
        <v>859</v>
      </c>
      <c r="D188" s="13" t="s">
        <v>860</v>
      </c>
      <c r="E188" s="13" t="s">
        <v>861</v>
      </c>
      <c r="F188" s="13" t="s">
        <v>862</v>
      </c>
      <c r="G188" s="11">
        <v>2019</v>
      </c>
      <c r="H188" s="11">
        <v>15</v>
      </c>
      <c r="I188" s="25"/>
      <c r="J188" s="14">
        <v>516</v>
      </c>
      <c r="K188" s="11">
        <v>160</v>
      </c>
      <c r="L188" s="15" t="s">
        <v>11</v>
      </c>
      <c r="M188" s="12" t="s">
        <v>863</v>
      </c>
      <c r="N188" s="16"/>
    </row>
    <row r="189" spans="1:14" s="1" customFormat="1" ht="66.95" customHeight="1" x14ac:dyDescent="0.2">
      <c r="A189" s="29" t="s">
        <v>12</v>
      </c>
      <c r="B189" s="11">
        <v>817</v>
      </c>
      <c r="C189" s="12" t="s">
        <v>864</v>
      </c>
      <c r="D189" s="13" t="s">
        <v>865</v>
      </c>
      <c r="E189" s="13" t="s">
        <v>866</v>
      </c>
      <c r="F189" s="13" t="s">
        <v>867</v>
      </c>
      <c r="G189" s="11">
        <v>2019</v>
      </c>
      <c r="H189" s="11">
        <v>5</v>
      </c>
      <c r="I189" s="25"/>
      <c r="J189" s="14">
        <v>719</v>
      </c>
      <c r="K189" s="11">
        <v>528</v>
      </c>
      <c r="L189" s="15" t="s">
        <v>11</v>
      </c>
      <c r="M189" s="12" t="s">
        <v>868</v>
      </c>
      <c r="N189" s="16"/>
    </row>
    <row r="190" spans="1:14" ht="33" customHeight="1" x14ac:dyDescent="0.2">
      <c r="B190" s="11">
        <v>818</v>
      </c>
      <c r="C190" s="12" t="s">
        <v>869</v>
      </c>
      <c r="D190" s="13" t="s">
        <v>870</v>
      </c>
      <c r="E190" s="13" t="s">
        <v>866</v>
      </c>
      <c r="F190" s="13" t="s">
        <v>871</v>
      </c>
      <c r="G190" s="11">
        <v>2018</v>
      </c>
      <c r="H190" s="11">
        <v>5</v>
      </c>
      <c r="I190" s="25"/>
      <c r="J190" s="14">
        <v>840</v>
      </c>
      <c r="K190" s="11">
        <v>576</v>
      </c>
      <c r="L190" s="15" t="s">
        <v>11</v>
      </c>
      <c r="M190" s="12" t="s">
        <v>872</v>
      </c>
      <c r="N190" s="16"/>
    </row>
    <row r="191" spans="1:14" ht="78" customHeight="1" x14ac:dyDescent="0.2">
      <c r="B191" s="11">
        <v>819</v>
      </c>
      <c r="C191" s="12" t="s">
        <v>873</v>
      </c>
      <c r="D191" s="13" t="s">
        <v>874</v>
      </c>
      <c r="E191" s="13" t="s">
        <v>875</v>
      </c>
      <c r="F191" s="13" t="s">
        <v>876</v>
      </c>
      <c r="G191" s="11">
        <v>2018</v>
      </c>
      <c r="H191" s="11">
        <v>6</v>
      </c>
      <c r="I191" s="25"/>
      <c r="J191" s="14">
        <v>750</v>
      </c>
      <c r="K191" s="11">
        <v>448</v>
      </c>
      <c r="L191" s="15" t="s">
        <v>11</v>
      </c>
      <c r="M191" s="12" t="s">
        <v>877</v>
      </c>
      <c r="N191" s="16"/>
    </row>
    <row r="192" spans="1:14" ht="78" customHeight="1" x14ac:dyDescent="0.2">
      <c r="B192" s="11">
        <v>820</v>
      </c>
      <c r="C192" s="12" t="s">
        <v>878</v>
      </c>
      <c r="D192" s="13" t="s">
        <v>879</v>
      </c>
      <c r="E192" s="13" t="s">
        <v>875</v>
      </c>
      <c r="F192" s="13" t="s">
        <v>876</v>
      </c>
      <c r="G192" s="11">
        <v>2020</v>
      </c>
      <c r="H192" s="11">
        <v>6</v>
      </c>
      <c r="I192" s="25"/>
      <c r="J192" s="14">
        <v>834</v>
      </c>
      <c r="K192" s="11">
        <v>448</v>
      </c>
      <c r="L192" s="15" t="s">
        <v>11</v>
      </c>
      <c r="M192" s="12" t="s">
        <v>877</v>
      </c>
      <c r="N192" s="16"/>
    </row>
    <row r="193" spans="1:14" ht="56.1" customHeight="1" x14ac:dyDescent="0.2">
      <c r="B193" s="11">
        <v>821</v>
      </c>
      <c r="C193" s="12" t="s">
        <v>880</v>
      </c>
      <c r="D193" s="13" t="s">
        <v>881</v>
      </c>
      <c r="E193" s="13" t="s">
        <v>882</v>
      </c>
      <c r="F193" s="13" t="s">
        <v>883</v>
      </c>
      <c r="G193" s="11">
        <v>2019</v>
      </c>
      <c r="H193" s="11">
        <v>10</v>
      </c>
      <c r="I193" s="25"/>
      <c r="J193" s="14">
        <v>570</v>
      </c>
      <c r="K193" s="11">
        <v>240</v>
      </c>
      <c r="L193" s="15" t="s">
        <v>11</v>
      </c>
      <c r="M193" s="12" t="s">
        <v>884</v>
      </c>
      <c r="N193" s="16"/>
    </row>
    <row r="194" spans="1:14" ht="44.1" customHeight="1" x14ac:dyDescent="0.2">
      <c r="B194" s="11">
        <v>822</v>
      </c>
      <c r="C194" s="12" t="s">
        <v>885</v>
      </c>
      <c r="D194" s="13" t="s">
        <v>886</v>
      </c>
      <c r="E194" s="13" t="s">
        <v>882</v>
      </c>
      <c r="F194" s="13" t="s">
        <v>887</v>
      </c>
      <c r="G194" s="11">
        <v>2020</v>
      </c>
      <c r="H194" s="11">
        <v>5</v>
      </c>
      <c r="I194" s="25"/>
      <c r="J194" s="14">
        <v>803</v>
      </c>
      <c r="K194" s="11">
        <v>400</v>
      </c>
      <c r="L194" s="15" t="s">
        <v>11</v>
      </c>
      <c r="M194" s="12" t="s">
        <v>888</v>
      </c>
      <c r="N194" s="16"/>
    </row>
    <row r="195" spans="1:14" ht="66.95" customHeight="1" x14ac:dyDescent="0.2">
      <c r="B195" s="11">
        <v>823</v>
      </c>
      <c r="C195" s="12" t="s">
        <v>889</v>
      </c>
      <c r="D195" s="13" t="s">
        <v>890</v>
      </c>
      <c r="E195" s="13" t="s">
        <v>882</v>
      </c>
      <c r="F195" s="13" t="s">
        <v>891</v>
      </c>
      <c r="G195" s="11">
        <v>2020</v>
      </c>
      <c r="H195" s="11">
        <v>12</v>
      </c>
      <c r="I195" s="25"/>
      <c r="J195" s="14">
        <v>482</v>
      </c>
      <c r="K195" s="11">
        <v>224</v>
      </c>
      <c r="L195" s="15" t="s">
        <v>11</v>
      </c>
      <c r="M195" s="12" t="s">
        <v>892</v>
      </c>
      <c r="N195" s="16"/>
    </row>
    <row r="196" spans="1:14" ht="56.1" customHeight="1" x14ac:dyDescent="0.2">
      <c r="B196" s="11">
        <v>824</v>
      </c>
      <c r="C196" s="12" t="s">
        <v>893</v>
      </c>
      <c r="D196" s="13" t="s">
        <v>894</v>
      </c>
      <c r="E196" s="13" t="s">
        <v>23</v>
      </c>
      <c r="F196" s="13" t="s">
        <v>895</v>
      </c>
      <c r="G196" s="11">
        <v>2020</v>
      </c>
      <c r="H196" s="11">
        <v>8</v>
      </c>
      <c r="I196" s="25"/>
      <c r="J196" s="14">
        <v>511</v>
      </c>
      <c r="K196" s="11">
        <v>336</v>
      </c>
      <c r="L196" s="15" t="s">
        <v>11</v>
      </c>
      <c r="M196" s="12" t="s">
        <v>31</v>
      </c>
      <c r="N196" s="16"/>
    </row>
    <row r="197" spans="1:14" ht="89.1" customHeight="1" x14ac:dyDescent="0.2">
      <c r="B197" s="11">
        <v>825</v>
      </c>
      <c r="C197" s="12" t="s">
        <v>896</v>
      </c>
      <c r="D197" s="13" t="s">
        <v>897</v>
      </c>
      <c r="E197" s="13" t="s">
        <v>34</v>
      </c>
      <c r="F197" s="13" t="s">
        <v>898</v>
      </c>
      <c r="G197" s="11">
        <v>2017</v>
      </c>
      <c r="H197" s="11">
        <v>10</v>
      </c>
      <c r="I197" s="25"/>
      <c r="J197" s="14">
        <v>338</v>
      </c>
      <c r="K197" s="11">
        <v>112</v>
      </c>
      <c r="L197" s="15" t="s">
        <v>11</v>
      </c>
      <c r="M197" s="12" t="s">
        <v>899</v>
      </c>
      <c r="N197" s="16"/>
    </row>
    <row r="198" spans="1:14" ht="56.1" customHeight="1" x14ac:dyDescent="0.2">
      <c r="B198" s="11">
        <v>826</v>
      </c>
      <c r="C198" s="12" t="s">
        <v>900</v>
      </c>
      <c r="D198" s="13" t="s">
        <v>901</v>
      </c>
      <c r="E198" s="13" t="s">
        <v>34</v>
      </c>
      <c r="F198" s="13" t="s">
        <v>902</v>
      </c>
      <c r="G198" s="11">
        <v>2018</v>
      </c>
      <c r="H198" s="11">
        <v>7</v>
      </c>
      <c r="I198" s="25"/>
      <c r="J198" s="14">
        <v>719</v>
      </c>
      <c r="K198" s="11">
        <v>336</v>
      </c>
      <c r="L198" s="15" t="s">
        <v>11</v>
      </c>
      <c r="M198" s="12" t="s">
        <v>903</v>
      </c>
      <c r="N198" s="16"/>
    </row>
    <row r="199" spans="1:14" ht="33" customHeight="1" x14ac:dyDescent="0.2">
      <c r="B199" s="11">
        <v>827</v>
      </c>
      <c r="C199" s="12" t="s">
        <v>904</v>
      </c>
      <c r="D199" s="13" t="s">
        <v>905</v>
      </c>
      <c r="E199" s="13" t="s">
        <v>906</v>
      </c>
      <c r="F199" s="13" t="s">
        <v>907</v>
      </c>
      <c r="G199" s="11">
        <v>2019</v>
      </c>
      <c r="H199" s="11">
        <v>6</v>
      </c>
      <c r="I199" s="25"/>
      <c r="J199" s="17">
        <v>1026</v>
      </c>
      <c r="K199" s="11">
        <v>448</v>
      </c>
      <c r="L199" s="15" t="s">
        <v>11</v>
      </c>
      <c r="M199" s="12" t="s">
        <v>908</v>
      </c>
      <c r="N199" s="16"/>
    </row>
    <row r="200" spans="1:14" ht="66.95" customHeight="1" x14ac:dyDescent="0.2">
      <c r="B200" s="11">
        <v>828</v>
      </c>
      <c r="C200" s="12" t="s">
        <v>909</v>
      </c>
      <c r="D200" s="13" t="s">
        <v>910</v>
      </c>
      <c r="E200" s="13" t="s">
        <v>911</v>
      </c>
      <c r="F200" s="13" t="s">
        <v>912</v>
      </c>
      <c r="G200" s="11">
        <v>2020</v>
      </c>
      <c r="H200" s="11">
        <v>8</v>
      </c>
      <c r="I200" s="25"/>
      <c r="J200" s="14">
        <v>616</v>
      </c>
      <c r="K200" s="11">
        <v>336</v>
      </c>
      <c r="L200" s="15" t="s">
        <v>11</v>
      </c>
      <c r="M200" s="12" t="s">
        <v>913</v>
      </c>
      <c r="N200" s="16"/>
    </row>
    <row r="201" spans="1:14" ht="44.1" customHeight="1" x14ac:dyDescent="0.2">
      <c r="B201" s="11">
        <v>829</v>
      </c>
      <c r="C201" s="12" t="s">
        <v>914</v>
      </c>
      <c r="D201" s="13" t="s">
        <v>915</v>
      </c>
      <c r="E201" s="13" t="s">
        <v>916</v>
      </c>
      <c r="F201" s="13" t="s">
        <v>917</v>
      </c>
      <c r="G201" s="11">
        <v>2020</v>
      </c>
      <c r="H201" s="11">
        <v>5</v>
      </c>
      <c r="I201" s="25"/>
      <c r="J201" s="17">
        <v>1410</v>
      </c>
      <c r="K201" s="11">
        <v>624</v>
      </c>
      <c r="L201" s="15" t="s">
        <v>11</v>
      </c>
      <c r="M201" s="12" t="s">
        <v>918</v>
      </c>
      <c r="N201" s="16"/>
    </row>
    <row r="202" spans="1:14" s="1" customFormat="1" ht="18" customHeight="1" x14ac:dyDescent="0.2">
      <c r="A202" s="30"/>
      <c r="C202" s="18" t="s">
        <v>919</v>
      </c>
      <c r="I202" s="24"/>
    </row>
    <row r="203" spans="1:14" ht="56.1" customHeight="1" x14ac:dyDescent="0.2">
      <c r="B203" s="11">
        <v>830</v>
      </c>
      <c r="C203" s="12" t="s">
        <v>920</v>
      </c>
      <c r="D203" s="13" t="s">
        <v>921</v>
      </c>
      <c r="E203" s="13" t="s">
        <v>922</v>
      </c>
      <c r="F203" s="13" t="s">
        <v>923</v>
      </c>
      <c r="G203" s="11">
        <v>2019</v>
      </c>
      <c r="H203" s="11">
        <v>20</v>
      </c>
      <c r="I203" s="25"/>
      <c r="J203" s="14">
        <v>203</v>
      </c>
      <c r="K203" s="11">
        <v>160</v>
      </c>
      <c r="L203" s="15" t="s">
        <v>18</v>
      </c>
      <c r="M203" s="12" t="s">
        <v>924</v>
      </c>
      <c r="N203" s="16"/>
    </row>
    <row r="204" spans="1:14" ht="89.1" customHeight="1" x14ac:dyDescent="0.2">
      <c r="B204" s="11">
        <v>831</v>
      </c>
      <c r="C204" s="12" t="s">
        <v>925</v>
      </c>
      <c r="D204" s="13" t="s">
        <v>926</v>
      </c>
      <c r="E204" s="13" t="s">
        <v>927</v>
      </c>
      <c r="F204" s="13" t="s">
        <v>928</v>
      </c>
      <c r="G204" s="11">
        <v>2019</v>
      </c>
      <c r="H204" s="11">
        <v>10</v>
      </c>
      <c r="I204" s="25"/>
      <c r="J204" s="14">
        <v>203</v>
      </c>
      <c r="K204" s="11">
        <v>384</v>
      </c>
      <c r="L204" s="15" t="s">
        <v>18</v>
      </c>
      <c r="M204" s="12" t="s">
        <v>929</v>
      </c>
      <c r="N204" s="16"/>
    </row>
    <row r="205" spans="1:14" ht="44.1" customHeight="1" x14ac:dyDescent="0.2">
      <c r="B205" s="11">
        <v>832</v>
      </c>
      <c r="C205" s="12" t="s">
        <v>930</v>
      </c>
      <c r="D205" s="13" t="s">
        <v>931</v>
      </c>
      <c r="E205" s="13" t="s">
        <v>927</v>
      </c>
      <c r="F205" s="13" t="s">
        <v>932</v>
      </c>
      <c r="G205" s="11">
        <v>2019</v>
      </c>
      <c r="H205" s="11">
        <v>20</v>
      </c>
      <c r="I205" s="25"/>
      <c r="J205" s="14">
        <v>203</v>
      </c>
      <c r="K205" s="11">
        <v>288</v>
      </c>
      <c r="L205" s="15" t="s">
        <v>18</v>
      </c>
      <c r="M205" s="12" t="s">
        <v>933</v>
      </c>
      <c r="N205" s="16"/>
    </row>
    <row r="206" spans="1:14" ht="56.1" customHeight="1" x14ac:dyDescent="0.2">
      <c r="B206" s="11">
        <v>833</v>
      </c>
      <c r="C206" s="12" t="s">
        <v>934</v>
      </c>
      <c r="D206" s="13" t="s">
        <v>935</v>
      </c>
      <c r="E206" s="13" t="s">
        <v>936</v>
      </c>
      <c r="F206" s="13" t="s">
        <v>937</v>
      </c>
      <c r="G206" s="11">
        <v>2019</v>
      </c>
      <c r="H206" s="11">
        <v>10</v>
      </c>
      <c r="I206" s="25"/>
      <c r="J206" s="14">
        <v>203</v>
      </c>
      <c r="K206" s="11">
        <v>352</v>
      </c>
      <c r="L206" s="15" t="s">
        <v>18</v>
      </c>
      <c r="M206" s="12" t="s">
        <v>938</v>
      </c>
      <c r="N206" s="16"/>
    </row>
    <row r="207" spans="1:14" ht="21.95" customHeight="1" x14ac:dyDescent="0.2">
      <c r="B207" s="11">
        <v>834</v>
      </c>
      <c r="C207" s="12" t="s">
        <v>939</v>
      </c>
      <c r="D207" s="13" t="s">
        <v>940</v>
      </c>
      <c r="E207" s="13" t="s">
        <v>941</v>
      </c>
      <c r="F207" s="13" t="s">
        <v>942</v>
      </c>
      <c r="G207" s="11">
        <v>2019</v>
      </c>
      <c r="H207" s="11">
        <v>10</v>
      </c>
      <c r="I207" s="25"/>
      <c r="J207" s="14">
        <v>203</v>
      </c>
      <c r="K207" s="11">
        <v>416</v>
      </c>
      <c r="L207" s="15" t="s">
        <v>18</v>
      </c>
      <c r="M207" s="12" t="s">
        <v>943</v>
      </c>
      <c r="N207" s="16"/>
    </row>
    <row r="208" spans="1:14" ht="33" customHeight="1" x14ac:dyDescent="0.2">
      <c r="B208" s="11">
        <v>835</v>
      </c>
      <c r="C208" s="12" t="s">
        <v>944</v>
      </c>
      <c r="D208" s="13" t="s">
        <v>945</v>
      </c>
      <c r="E208" s="13" t="s">
        <v>946</v>
      </c>
      <c r="F208" s="13" t="s">
        <v>947</v>
      </c>
      <c r="G208" s="11">
        <v>2019</v>
      </c>
      <c r="H208" s="11">
        <v>10</v>
      </c>
      <c r="I208" s="25"/>
      <c r="J208" s="14">
        <v>203</v>
      </c>
      <c r="K208" s="11">
        <v>320</v>
      </c>
      <c r="L208" s="15" t="s">
        <v>18</v>
      </c>
      <c r="M208" s="12" t="s">
        <v>948</v>
      </c>
      <c r="N208" s="16"/>
    </row>
    <row r="209" spans="1:14" ht="33" customHeight="1" x14ac:dyDescent="0.2">
      <c r="B209" s="11">
        <v>836</v>
      </c>
      <c r="C209" s="12" t="s">
        <v>949</v>
      </c>
      <c r="D209" s="13" t="s">
        <v>950</v>
      </c>
      <c r="E209" s="13" t="s">
        <v>16</v>
      </c>
      <c r="F209" s="13" t="s">
        <v>951</v>
      </c>
      <c r="G209" s="11">
        <v>2019</v>
      </c>
      <c r="H209" s="11">
        <v>10</v>
      </c>
      <c r="I209" s="25"/>
      <c r="J209" s="14">
        <v>203</v>
      </c>
      <c r="K209" s="11">
        <v>384</v>
      </c>
      <c r="L209" s="15" t="s">
        <v>18</v>
      </c>
      <c r="M209" s="12" t="s">
        <v>816</v>
      </c>
      <c r="N209" s="16"/>
    </row>
    <row r="210" spans="1:14" ht="44.1" customHeight="1" x14ac:dyDescent="0.2">
      <c r="B210" s="11">
        <v>837</v>
      </c>
      <c r="C210" s="12" t="s">
        <v>952</v>
      </c>
      <c r="D210" s="13" t="s">
        <v>953</v>
      </c>
      <c r="E210" s="13" t="s">
        <v>16</v>
      </c>
      <c r="F210" s="13" t="s">
        <v>954</v>
      </c>
      <c r="G210" s="11">
        <v>2019</v>
      </c>
      <c r="H210" s="11">
        <v>10</v>
      </c>
      <c r="I210" s="25"/>
      <c r="J210" s="14">
        <v>203</v>
      </c>
      <c r="K210" s="11">
        <v>384</v>
      </c>
      <c r="L210" s="15" t="s">
        <v>13</v>
      </c>
      <c r="M210" s="12" t="s">
        <v>828</v>
      </c>
      <c r="N210" s="16"/>
    </row>
    <row r="211" spans="1:14" ht="33" customHeight="1" x14ac:dyDescent="0.2">
      <c r="B211" s="11">
        <v>838</v>
      </c>
      <c r="C211" s="12" t="s">
        <v>14</v>
      </c>
      <c r="D211" s="13" t="s">
        <v>15</v>
      </c>
      <c r="E211" s="13" t="s">
        <v>16</v>
      </c>
      <c r="F211" s="13" t="s">
        <v>17</v>
      </c>
      <c r="G211" s="11">
        <v>2019</v>
      </c>
      <c r="H211" s="11">
        <v>10</v>
      </c>
      <c r="I211" s="25"/>
      <c r="J211" s="14">
        <v>203</v>
      </c>
      <c r="K211" s="11">
        <v>544</v>
      </c>
      <c r="L211" s="15" t="s">
        <v>18</v>
      </c>
      <c r="M211" s="12" t="s">
        <v>19</v>
      </c>
      <c r="N211" s="16"/>
    </row>
    <row r="212" spans="1:14" ht="78" customHeight="1" x14ac:dyDescent="0.2">
      <c r="B212" s="11">
        <v>839</v>
      </c>
      <c r="C212" s="12" t="s">
        <v>955</v>
      </c>
      <c r="D212" s="13" t="s">
        <v>956</v>
      </c>
      <c r="E212" s="13" t="s">
        <v>24</v>
      </c>
      <c r="F212" s="13" t="s">
        <v>957</v>
      </c>
      <c r="G212" s="11">
        <v>2020</v>
      </c>
      <c r="H212" s="11">
        <v>10</v>
      </c>
      <c r="I212" s="25"/>
      <c r="J212" s="14">
        <v>203</v>
      </c>
      <c r="K212" s="11">
        <v>480</v>
      </c>
      <c r="L212" s="15" t="s">
        <v>18</v>
      </c>
      <c r="M212" s="12" t="s">
        <v>958</v>
      </c>
      <c r="N212" s="16"/>
    </row>
    <row r="213" spans="1:14" ht="78" customHeight="1" x14ac:dyDescent="0.2">
      <c r="B213" s="11">
        <v>840</v>
      </c>
      <c r="C213" s="12" t="s">
        <v>959</v>
      </c>
      <c r="D213" s="13" t="s">
        <v>960</v>
      </c>
      <c r="E213" s="13" t="s">
        <v>78</v>
      </c>
      <c r="F213" s="13" t="s">
        <v>961</v>
      </c>
      <c r="G213" s="11">
        <v>2019</v>
      </c>
      <c r="H213" s="11">
        <v>10</v>
      </c>
      <c r="I213" s="25"/>
      <c r="J213" s="14">
        <v>203</v>
      </c>
      <c r="K213" s="11">
        <v>352</v>
      </c>
      <c r="L213" s="15" t="s">
        <v>18</v>
      </c>
      <c r="M213" s="12" t="s">
        <v>79</v>
      </c>
      <c r="N213" s="16"/>
    </row>
    <row r="214" spans="1:14" ht="56.1" customHeight="1" x14ac:dyDescent="0.2">
      <c r="B214" s="11">
        <v>841</v>
      </c>
      <c r="C214" s="12" t="s">
        <v>962</v>
      </c>
      <c r="D214" s="13" t="s">
        <v>963</v>
      </c>
      <c r="E214" s="13" t="s">
        <v>964</v>
      </c>
      <c r="F214" s="13" t="s">
        <v>965</v>
      </c>
      <c r="G214" s="11">
        <v>2019</v>
      </c>
      <c r="H214" s="11">
        <v>20</v>
      </c>
      <c r="I214" s="25"/>
      <c r="J214" s="14">
        <v>203</v>
      </c>
      <c r="K214" s="11">
        <v>384</v>
      </c>
      <c r="L214" s="15" t="s">
        <v>13</v>
      </c>
      <c r="M214" s="12" t="s">
        <v>966</v>
      </c>
      <c r="N214" s="16"/>
    </row>
    <row r="215" spans="1:14" ht="33" customHeight="1" x14ac:dyDescent="0.2">
      <c r="B215" s="11">
        <v>842</v>
      </c>
      <c r="C215" s="12" t="s">
        <v>967</v>
      </c>
      <c r="D215" s="13" t="s">
        <v>968</v>
      </c>
      <c r="E215" s="13" t="s">
        <v>969</v>
      </c>
      <c r="F215" s="13" t="s">
        <v>970</v>
      </c>
      <c r="G215" s="11">
        <v>2019</v>
      </c>
      <c r="H215" s="11">
        <v>10</v>
      </c>
      <c r="I215" s="25"/>
      <c r="J215" s="14">
        <v>203</v>
      </c>
      <c r="K215" s="11">
        <v>448</v>
      </c>
      <c r="L215" s="15" t="s">
        <v>18</v>
      </c>
      <c r="M215" s="12" t="s">
        <v>971</v>
      </c>
      <c r="N215" s="16"/>
    </row>
    <row r="216" spans="1:14" ht="56.1" customHeight="1" x14ac:dyDescent="0.2">
      <c r="B216" s="11">
        <v>843</v>
      </c>
      <c r="C216" s="12" t="s">
        <v>972</v>
      </c>
      <c r="D216" s="13" t="s">
        <v>973</v>
      </c>
      <c r="E216" s="13" t="s">
        <v>974</v>
      </c>
      <c r="F216" s="13" t="s">
        <v>975</v>
      </c>
      <c r="G216" s="11">
        <v>2019</v>
      </c>
      <c r="H216" s="11">
        <v>10</v>
      </c>
      <c r="I216" s="25"/>
      <c r="J216" s="14">
        <v>203</v>
      </c>
      <c r="K216" s="11">
        <v>352</v>
      </c>
      <c r="L216" s="15" t="s">
        <v>18</v>
      </c>
      <c r="M216" s="12" t="s">
        <v>976</v>
      </c>
      <c r="N216" s="16"/>
    </row>
    <row r="217" spans="1:14" s="1" customFormat="1" ht="21.95" customHeight="1" x14ac:dyDescent="0.2">
      <c r="A217" s="29" t="s">
        <v>12</v>
      </c>
      <c r="B217" s="11">
        <v>844</v>
      </c>
      <c r="C217" s="12" t="s">
        <v>977</v>
      </c>
      <c r="D217" s="13" t="s">
        <v>978</v>
      </c>
      <c r="E217" s="13" t="s">
        <v>27</v>
      </c>
      <c r="F217" s="13" t="s">
        <v>979</v>
      </c>
      <c r="G217" s="11">
        <v>2020</v>
      </c>
      <c r="H217" s="11">
        <v>16</v>
      </c>
      <c r="I217" s="25"/>
      <c r="J217" s="14">
        <v>203</v>
      </c>
      <c r="K217" s="11">
        <v>256</v>
      </c>
      <c r="L217" s="15" t="s">
        <v>18</v>
      </c>
      <c r="M217" s="12" t="s">
        <v>980</v>
      </c>
      <c r="N217" s="16"/>
    </row>
    <row r="218" spans="1:14" ht="33" customHeight="1" x14ac:dyDescent="0.2">
      <c r="B218" s="11">
        <v>845</v>
      </c>
      <c r="C218" s="12" t="s">
        <v>981</v>
      </c>
      <c r="D218" s="13" t="s">
        <v>982</v>
      </c>
      <c r="E218" s="13" t="s">
        <v>983</v>
      </c>
      <c r="F218" s="13" t="s">
        <v>984</v>
      </c>
      <c r="G218" s="11">
        <v>2019</v>
      </c>
      <c r="H218" s="11">
        <v>10</v>
      </c>
      <c r="I218" s="25"/>
      <c r="J218" s="14">
        <v>203</v>
      </c>
      <c r="K218" s="11">
        <v>448</v>
      </c>
      <c r="L218" s="15" t="s">
        <v>18</v>
      </c>
      <c r="M218" s="12" t="s">
        <v>985</v>
      </c>
      <c r="N218" s="16"/>
    </row>
    <row r="219" spans="1:14" ht="44.1" customHeight="1" x14ac:dyDescent="0.2">
      <c r="B219" s="11">
        <v>846</v>
      </c>
      <c r="C219" s="12" t="s">
        <v>986</v>
      </c>
      <c r="D219" s="13" t="s">
        <v>987</v>
      </c>
      <c r="E219" s="13" t="s">
        <v>988</v>
      </c>
      <c r="F219" s="13" t="s">
        <v>989</v>
      </c>
      <c r="G219" s="11">
        <v>2019</v>
      </c>
      <c r="H219" s="11">
        <v>10</v>
      </c>
      <c r="I219" s="25"/>
      <c r="J219" s="14">
        <v>203</v>
      </c>
      <c r="K219" s="11">
        <v>384</v>
      </c>
      <c r="L219" s="15" t="s">
        <v>18</v>
      </c>
      <c r="M219" s="12" t="s">
        <v>990</v>
      </c>
      <c r="N219" s="16"/>
    </row>
    <row r="220" spans="1:14" ht="33" customHeight="1" x14ac:dyDescent="0.2">
      <c r="B220" s="11">
        <v>847</v>
      </c>
      <c r="C220" s="12" t="s">
        <v>37</v>
      </c>
      <c r="D220" s="13" t="s">
        <v>38</v>
      </c>
      <c r="E220" s="13" t="s">
        <v>39</v>
      </c>
      <c r="F220" s="13" t="s">
        <v>40</v>
      </c>
      <c r="G220" s="11">
        <v>2019</v>
      </c>
      <c r="H220" s="11">
        <v>10</v>
      </c>
      <c r="I220" s="25"/>
      <c r="J220" s="14">
        <v>203</v>
      </c>
      <c r="K220" s="11">
        <v>512</v>
      </c>
      <c r="L220" s="15" t="s">
        <v>18</v>
      </c>
      <c r="M220" s="12" t="s">
        <v>41</v>
      </c>
      <c r="N220" s="16"/>
    </row>
    <row r="221" spans="1:14" ht="66.95" customHeight="1" x14ac:dyDescent="0.2">
      <c r="B221" s="11">
        <v>848</v>
      </c>
      <c r="C221" s="12" t="s">
        <v>991</v>
      </c>
      <c r="D221" s="13" t="s">
        <v>992</v>
      </c>
      <c r="E221" s="13" t="s">
        <v>25</v>
      </c>
      <c r="F221" s="13" t="s">
        <v>993</v>
      </c>
      <c r="G221" s="11">
        <v>2019</v>
      </c>
      <c r="H221" s="11">
        <v>10</v>
      </c>
      <c r="I221" s="25"/>
      <c r="J221" s="14">
        <v>203</v>
      </c>
      <c r="K221" s="11">
        <v>352</v>
      </c>
      <c r="L221" s="15" t="s">
        <v>18</v>
      </c>
      <c r="M221" s="12" t="s">
        <v>26</v>
      </c>
      <c r="N221" s="16"/>
    </row>
    <row r="222" spans="1:14" ht="66.95" customHeight="1" x14ac:dyDescent="0.2">
      <c r="B222" s="11">
        <v>849</v>
      </c>
      <c r="C222" s="12" t="s">
        <v>994</v>
      </c>
      <c r="D222" s="13" t="s">
        <v>995</v>
      </c>
      <c r="E222" s="13" t="s">
        <v>882</v>
      </c>
      <c r="F222" s="13" t="s">
        <v>996</v>
      </c>
      <c r="G222" s="11">
        <v>2019</v>
      </c>
      <c r="H222" s="11">
        <v>10</v>
      </c>
      <c r="I222" s="25"/>
      <c r="J222" s="14">
        <v>203</v>
      </c>
      <c r="K222" s="11">
        <v>352</v>
      </c>
      <c r="L222" s="15" t="s">
        <v>18</v>
      </c>
      <c r="M222" s="12" t="s">
        <v>892</v>
      </c>
      <c r="N222" s="16"/>
    </row>
    <row r="223" spans="1:14" ht="56.1" customHeight="1" x14ac:dyDescent="0.2">
      <c r="B223" s="11">
        <v>850</v>
      </c>
      <c r="C223" s="12" t="s">
        <v>28</v>
      </c>
      <c r="D223" s="13" t="s">
        <v>29</v>
      </c>
      <c r="E223" s="13" t="s">
        <v>23</v>
      </c>
      <c r="F223" s="13" t="s">
        <v>30</v>
      </c>
      <c r="G223" s="11">
        <v>2020</v>
      </c>
      <c r="H223" s="11">
        <v>10</v>
      </c>
      <c r="I223" s="25"/>
      <c r="J223" s="14">
        <v>203</v>
      </c>
      <c r="K223" s="11">
        <v>480</v>
      </c>
      <c r="L223" s="15" t="s">
        <v>18</v>
      </c>
      <c r="M223" s="12" t="s">
        <v>31</v>
      </c>
      <c r="N223" s="16"/>
    </row>
    <row r="224" spans="1:14" ht="56.1" customHeight="1" x14ac:dyDescent="0.2">
      <c r="B224" s="11">
        <v>851</v>
      </c>
      <c r="C224" s="12" t="s">
        <v>42</v>
      </c>
      <c r="D224" s="13" t="s">
        <v>43</v>
      </c>
      <c r="E224" s="13" t="s">
        <v>44</v>
      </c>
      <c r="F224" s="13" t="s">
        <v>45</v>
      </c>
      <c r="G224" s="11">
        <v>2019</v>
      </c>
      <c r="H224" s="11">
        <v>20</v>
      </c>
      <c r="I224" s="25"/>
      <c r="J224" s="14">
        <v>203</v>
      </c>
      <c r="K224" s="11">
        <v>256</v>
      </c>
      <c r="L224" s="15" t="s">
        <v>13</v>
      </c>
      <c r="M224" s="12" t="s">
        <v>46</v>
      </c>
      <c r="N224" s="16"/>
    </row>
    <row r="225" spans="1:14" s="1" customFormat="1" ht="78" customHeight="1" x14ac:dyDescent="0.2">
      <c r="A225" s="29" t="s">
        <v>12</v>
      </c>
      <c r="B225" s="11">
        <v>852</v>
      </c>
      <c r="C225" s="12" t="s">
        <v>997</v>
      </c>
      <c r="D225" s="13" t="s">
        <v>998</v>
      </c>
      <c r="E225" s="13" t="s">
        <v>44</v>
      </c>
      <c r="F225" s="13" t="s">
        <v>999</v>
      </c>
      <c r="G225" s="11">
        <v>2019</v>
      </c>
      <c r="H225" s="11">
        <v>12</v>
      </c>
      <c r="I225" s="25"/>
      <c r="J225" s="14">
        <v>203</v>
      </c>
      <c r="K225" s="11">
        <v>352</v>
      </c>
      <c r="L225" s="15" t="s">
        <v>18</v>
      </c>
      <c r="M225" s="12" t="s">
        <v>1000</v>
      </c>
      <c r="N225" s="16"/>
    </row>
    <row r="226" spans="1:14" ht="78" customHeight="1" x14ac:dyDescent="0.2">
      <c r="B226" s="11">
        <v>853</v>
      </c>
      <c r="C226" s="12" t="s">
        <v>1001</v>
      </c>
      <c r="D226" s="13" t="s">
        <v>1002</v>
      </c>
      <c r="E226" s="13" t="s">
        <v>44</v>
      </c>
      <c r="F226" s="13" t="s">
        <v>1003</v>
      </c>
      <c r="G226" s="11">
        <v>2019</v>
      </c>
      <c r="H226" s="11">
        <v>10</v>
      </c>
      <c r="I226" s="25"/>
      <c r="J226" s="14">
        <v>203</v>
      </c>
      <c r="K226" s="11">
        <v>384</v>
      </c>
      <c r="L226" s="15" t="s">
        <v>18</v>
      </c>
      <c r="M226" s="12" t="s">
        <v>1004</v>
      </c>
      <c r="N226" s="16"/>
    </row>
    <row r="227" spans="1:14" ht="56.1" customHeight="1" x14ac:dyDescent="0.2">
      <c r="B227" s="11">
        <v>854</v>
      </c>
      <c r="C227" s="12" t="s">
        <v>32</v>
      </c>
      <c r="D227" s="13" t="s">
        <v>33</v>
      </c>
      <c r="E227" s="13" t="s">
        <v>34</v>
      </c>
      <c r="F227" s="13" t="s">
        <v>35</v>
      </c>
      <c r="G227" s="11">
        <v>2019</v>
      </c>
      <c r="H227" s="11">
        <v>10</v>
      </c>
      <c r="I227" s="25"/>
      <c r="J227" s="14">
        <v>203</v>
      </c>
      <c r="K227" s="11">
        <v>480</v>
      </c>
      <c r="L227" s="15" t="s">
        <v>18</v>
      </c>
      <c r="M227" s="12" t="s">
        <v>36</v>
      </c>
      <c r="N227" s="16"/>
    </row>
    <row r="228" spans="1:14" ht="56.1" customHeight="1" x14ac:dyDescent="0.2">
      <c r="B228" s="11">
        <v>855</v>
      </c>
      <c r="C228" s="12" t="s">
        <v>1005</v>
      </c>
      <c r="D228" s="13" t="s">
        <v>1006</v>
      </c>
      <c r="E228" s="13" t="s">
        <v>34</v>
      </c>
      <c r="F228" s="13" t="s">
        <v>1007</v>
      </c>
      <c r="G228" s="11">
        <v>2020</v>
      </c>
      <c r="H228" s="11">
        <v>10</v>
      </c>
      <c r="I228" s="25"/>
      <c r="J228" s="14">
        <v>203</v>
      </c>
      <c r="K228" s="11">
        <v>480</v>
      </c>
      <c r="L228" s="15" t="s">
        <v>18</v>
      </c>
      <c r="M228" s="12" t="s">
        <v>903</v>
      </c>
      <c r="N228" s="16"/>
    </row>
    <row r="229" spans="1:14" ht="66.95" customHeight="1" x14ac:dyDescent="0.2">
      <c r="B229" s="11">
        <v>856</v>
      </c>
      <c r="C229" s="12" t="s">
        <v>1008</v>
      </c>
      <c r="D229" s="13" t="s">
        <v>1009</v>
      </c>
      <c r="E229" s="13" t="s">
        <v>1010</v>
      </c>
      <c r="F229" s="13" t="s">
        <v>1011</v>
      </c>
      <c r="G229" s="11">
        <v>2019</v>
      </c>
      <c r="H229" s="11">
        <v>20</v>
      </c>
      <c r="I229" s="25"/>
      <c r="J229" s="14">
        <v>203</v>
      </c>
      <c r="K229" s="11">
        <v>256</v>
      </c>
      <c r="L229" s="15" t="s">
        <v>13</v>
      </c>
      <c r="M229" s="12" t="s">
        <v>1012</v>
      </c>
      <c r="N229" s="16"/>
    </row>
    <row r="230" spans="1:14" ht="66.95" customHeight="1" x14ac:dyDescent="0.2">
      <c r="B230" s="11">
        <v>857</v>
      </c>
      <c r="C230" s="12" t="s">
        <v>1013</v>
      </c>
      <c r="D230" s="13" t="s">
        <v>1014</v>
      </c>
      <c r="E230" s="13" t="s">
        <v>911</v>
      </c>
      <c r="F230" s="13" t="s">
        <v>1015</v>
      </c>
      <c r="G230" s="11">
        <v>2019</v>
      </c>
      <c r="H230" s="11">
        <v>10</v>
      </c>
      <c r="I230" s="25"/>
      <c r="J230" s="14">
        <v>203</v>
      </c>
      <c r="K230" s="11">
        <v>416</v>
      </c>
      <c r="L230" s="15" t="s">
        <v>18</v>
      </c>
      <c r="M230" s="12" t="s">
        <v>913</v>
      </c>
      <c r="N230" s="16"/>
    </row>
    <row r="231" spans="1:14" s="1" customFormat="1" ht="26.1" customHeight="1" x14ac:dyDescent="0.2">
      <c r="A231" s="30"/>
      <c r="C231" s="10" t="s">
        <v>1016</v>
      </c>
      <c r="I231" s="24"/>
    </row>
    <row r="232" spans="1:14" s="1" customFormat="1" ht="18" customHeight="1" x14ac:dyDescent="0.2">
      <c r="A232" s="30"/>
      <c r="C232" s="18" t="s">
        <v>87</v>
      </c>
      <c r="I232" s="24"/>
    </row>
    <row r="233" spans="1:14" ht="44.1" customHeight="1" x14ac:dyDescent="0.2">
      <c r="B233" s="11">
        <v>860</v>
      </c>
      <c r="C233" s="12" t="s">
        <v>1017</v>
      </c>
      <c r="D233" s="13" t="s">
        <v>1018</v>
      </c>
      <c r="E233" s="13" t="s">
        <v>1019</v>
      </c>
      <c r="F233" s="13" t="s">
        <v>1020</v>
      </c>
      <c r="G233" s="11">
        <v>2018</v>
      </c>
      <c r="H233" s="11">
        <v>16</v>
      </c>
      <c r="I233" s="25"/>
      <c r="J233" s="14">
        <v>864</v>
      </c>
      <c r="K233" s="11">
        <v>288</v>
      </c>
      <c r="L233" s="15" t="s">
        <v>11</v>
      </c>
      <c r="M233" s="12" t="s">
        <v>1021</v>
      </c>
      <c r="N233" s="16" t="s">
        <v>75</v>
      </c>
    </row>
    <row r="234" spans="1:14" ht="56.1" customHeight="1" x14ac:dyDescent="0.2">
      <c r="B234" s="11">
        <v>861</v>
      </c>
      <c r="C234" s="12" t="s">
        <v>1022</v>
      </c>
      <c r="D234" s="13" t="s">
        <v>1023</v>
      </c>
      <c r="E234" s="13" t="s">
        <v>1024</v>
      </c>
      <c r="F234" s="13" t="s">
        <v>1025</v>
      </c>
      <c r="G234" s="11">
        <v>2018</v>
      </c>
      <c r="H234" s="11">
        <v>10</v>
      </c>
      <c r="I234" s="25"/>
      <c r="J234" s="14">
        <v>834</v>
      </c>
      <c r="K234" s="11">
        <v>384</v>
      </c>
      <c r="L234" s="15" t="s">
        <v>11</v>
      </c>
      <c r="M234" s="12" t="s">
        <v>1026</v>
      </c>
      <c r="N234" s="16" t="s">
        <v>75</v>
      </c>
    </row>
    <row r="235" spans="1:14" ht="56.1" customHeight="1" x14ac:dyDescent="0.2">
      <c r="B235" s="11">
        <v>862</v>
      </c>
      <c r="C235" s="12" t="s">
        <v>1027</v>
      </c>
      <c r="D235" s="13" t="s">
        <v>1028</v>
      </c>
      <c r="E235" s="13" t="s">
        <v>1024</v>
      </c>
      <c r="F235" s="13" t="s">
        <v>1029</v>
      </c>
      <c r="G235" s="11">
        <v>2018</v>
      </c>
      <c r="H235" s="11">
        <v>10</v>
      </c>
      <c r="I235" s="25"/>
      <c r="J235" s="14">
        <v>840</v>
      </c>
      <c r="K235" s="11">
        <v>384</v>
      </c>
      <c r="L235" s="15" t="s">
        <v>11</v>
      </c>
      <c r="M235" s="12" t="s">
        <v>1030</v>
      </c>
      <c r="N235" s="16" t="s">
        <v>75</v>
      </c>
    </row>
    <row r="236" spans="1:14" ht="44.1" customHeight="1" x14ac:dyDescent="0.2">
      <c r="B236" s="11">
        <v>863</v>
      </c>
      <c r="C236" s="12" t="s">
        <v>1031</v>
      </c>
      <c r="D236" s="13" t="s">
        <v>1032</v>
      </c>
      <c r="E236" s="13" t="s">
        <v>1024</v>
      </c>
      <c r="F236" s="13" t="s">
        <v>1033</v>
      </c>
      <c r="G236" s="11">
        <v>2019</v>
      </c>
      <c r="H236" s="11">
        <v>16</v>
      </c>
      <c r="I236" s="25"/>
      <c r="J236" s="14">
        <v>948</v>
      </c>
      <c r="K236" s="11">
        <v>272</v>
      </c>
      <c r="L236" s="15" t="s">
        <v>11</v>
      </c>
      <c r="M236" s="12" t="s">
        <v>1034</v>
      </c>
      <c r="N236" s="16" t="s">
        <v>75</v>
      </c>
    </row>
    <row r="237" spans="1:14" ht="78" customHeight="1" x14ac:dyDescent="0.2">
      <c r="B237" s="11">
        <v>864</v>
      </c>
      <c r="C237" s="12" t="s">
        <v>1035</v>
      </c>
      <c r="D237" s="13" t="s">
        <v>1036</v>
      </c>
      <c r="E237" s="13" t="s">
        <v>1037</v>
      </c>
      <c r="F237" s="13" t="s">
        <v>1038</v>
      </c>
      <c r="G237" s="11">
        <v>2019</v>
      </c>
      <c r="H237" s="11">
        <v>12</v>
      </c>
      <c r="I237" s="25"/>
      <c r="J237" s="17">
        <v>1200</v>
      </c>
      <c r="K237" s="11">
        <v>352</v>
      </c>
      <c r="L237" s="15" t="s">
        <v>11</v>
      </c>
      <c r="M237" s="12" t="s">
        <v>1039</v>
      </c>
      <c r="N237" s="16"/>
    </row>
    <row r="238" spans="1:14" ht="33" customHeight="1" x14ac:dyDescent="0.2">
      <c r="B238" s="11">
        <v>865</v>
      </c>
      <c r="C238" s="12" t="s">
        <v>1040</v>
      </c>
      <c r="D238" s="13" t="s">
        <v>1041</v>
      </c>
      <c r="E238" s="13" t="s">
        <v>1042</v>
      </c>
      <c r="F238" s="13" t="s">
        <v>1043</v>
      </c>
      <c r="G238" s="11">
        <v>2019</v>
      </c>
      <c r="H238" s="11">
        <v>10</v>
      </c>
      <c r="I238" s="25"/>
      <c r="J238" s="14">
        <v>948</v>
      </c>
      <c r="K238" s="11">
        <v>384</v>
      </c>
      <c r="L238" s="15" t="s">
        <v>11</v>
      </c>
      <c r="M238" s="12" t="s">
        <v>1044</v>
      </c>
      <c r="N238" s="16" t="s">
        <v>75</v>
      </c>
    </row>
    <row r="239" spans="1:14" ht="44.1" customHeight="1" x14ac:dyDescent="0.2">
      <c r="B239" s="11">
        <v>866</v>
      </c>
      <c r="C239" s="12" t="s">
        <v>1045</v>
      </c>
      <c r="D239" s="13" t="s">
        <v>1046</v>
      </c>
      <c r="E239" s="13" t="s">
        <v>1047</v>
      </c>
      <c r="F239" s="13" t="s">
        <v>1048</v>
      </c>
      <c r="G239" s="11">
        <v>2018</v>
      </c>
      <c r="H239" s="11">
        <v>10</v>
      </c>
      <c r="I239" s="25"/>
      <c r="J239" s="14">
        <v>900</v>
      </c>
      <c r="K239" s="11">
        <v>480</v>
      </c>
      <c r="L239" s="15" t="s">
        <v>11</v>
      </c>
      <c r="M239" s="12" t="s">
        <v>1049</v>
      </c>
      <c r="N239" s="16" t="s">
        <v>75</v>
      </c>
    </row>
    <row r="240" spans="1:14" ht="89.1" customHeight="1" x14ac:dyDescent="0.2">
      <c r="B240" s="11">
        <v>867</v>
      </c>
      <c r="C240" s="12" t="s">
        <v>1050</v>
      </c>
      <c r="D240" s="13" t="s">
        <v>1051</v>
      </c>
      <c r="E240" s="13" t="s">
        <v>1052</v>
      </c>
      <c r="F240" s="13" t="s">
        <v>1053</v>
      </c>
      <c r="G240" s="11">
        <v>2017</v>
      </c>
      <c r="H240" s="11">
        <v>18</v>
      </c>
      <c r="I240" s="25"/>
      <c r="J240" s="17">
        <v>1025</v>
      </c>
      <c r="K240" s="11">
        <v>224</v>
      </c>
      <c r="L240" s="15" t="s">
        <v>11</v>
      </c>
      <c r="M240" s="12" t="s">
        <v>1054</v>
      </c>
      <c r="N240" s="16" t="s">
        <v>75</v>
      </c>
    </row>
    <row r="241" spans="1:14" ht="66.95" customHeight="1" x14ac:dyDescent="0.2">
      <c r="B241" s="11">
        <v>868</v>
      </c>
      <c r="C241" s="12" t="s">
        <v>1055</v>
      </c>
      <c r="D241" s="13" t="s">
        <v>1056</v>
      </c>
      <c r="E241" s="13" t="s">
        <v>1057</v>
      </c>
      <c r="F241" s="13" t="s">
        <v>1058</v>
      </c>
      <c r="G241" s="11">
        <v>2018</v>
      </c>
      <c r="H241" s="11">
        <v>10</v>
      </c>
      <c r="I241" s="25"/>
      <c r="J241" s="17">
        <v>1020</v>
      </c>
      <c r="K241" s="11">
        <v>288</v>
      </c>
      <c r="L241" s="15" t="s">
        <v>11</v>
      </c>
      <c r="M241" s="12" t="s">
        <v>1059</v>
      </c>
      <c r="N241" s="16" t="s">
        <v>75</v>
      </c>
    </row>
    <row r="242" spans="1:14" ht="78" customHeight="1" x14ac:dyDescent="0.2">
      <c r="B242" s="11">
        <v>869</v>
      </c>
      <c r="C242" s="12" t="s">
        <v>1060</v>
      </c>
      <c r="D242" s="13" t="s">
        <v>1061</v>
      </c>
      <c r="E242" s="13" t="s">
        <v>1062</v>
      </c>
      <c r="F242" s="13" t="s">
        <v>1063</v>
      </c>
      <c r="G242" s="11">
        <v>2019</v>
      </c>
      <c r="H242" s="11">
        <v>16</v>
      </c>
      <c r="I242" s="25"/>
      <c r="J242" s="17">
        <v>1020</v>
      </c>
      <c r="K242" s="11">
        <v>240</v>
      </c>
      <c r="L242" s="15" t="s">
        <v>11</v>
      </c>
      <c r="M242" s="12" t="s">
        <v>1064</v>
      </c>
      <c r="N242" s="16" t="s">
        <v>75</v>
      </c>
    </row>
    <row r="243" spans="1:14" ht="78" customHeight="1" x14ac:dyDescent="0.2">
      <c r="B243" s="11">
        <v>870</v>
      </c>
      <c r="C243" s="12" t="s">
        <v>1065</v>
      </c>
      <c r="D243" s="13" t="s">
        <v>1066</v>
      </c>
      <c r="E243" s="13" t="s">
        <v>1062</v>
      </c>
      <c r="F243" s="13" t="s">
        <v>1067</v>
      </c>
      <c r="G243" s="11">
        <v>2019</v>
      </c>
      <c r="H243" s="11">
        <v>5</v>
      </c>
      <c r="I243" s="25"/>
      <c r="J243" s="17">
        <v>1020</v>
      </c>
      <c r="K243" s="11">
        <v>432</v>
      </c>
      <c r="L243" s="15" t="s">
        <v>11</v>
      </c>
      <c r="M243" s="12" t="s">
        <v>1068</v>
      </c>
      <c r="N243" s="16" t="s">
        <v>75</v>
      </c>
    </row>
    <row r="244" spans="1:14" s="1" customFormat="1" ht="33" customHeight="1" x14ac:dyDescent="0.2">
      <c r="A244" s="29" t="s">
        <v>12</v>
      </c>
      <c r="B244" s="11">
        <v>871</v>
      </c>
      <c r="C244" s="12" t="s">
        <v>1069</v>
      </c>
      <c r="D244" s="13" t="s">
        <v>1070</v>
      </c>
      <c r="E244" s="13" t="s">
        <v>1071</v>
      </c>
      <c r="F244" s="13" t="s">
        <v>1072</v>
      </c>
      <c r="G244" s="11">
        <v>2020</v>
      </c>
      <c r="H244" s="11">
        <v>8</v>
      </c>
      <c r="I244" s="25"/>
      <c r="J244" s="17">
        <v>1607</v>
      </c>
      <c r="K244" s="11">
        <v>592</v>
      </c>
      <c r="L244" s="15" t="s">
        <v>11</v>
      </c>
      <c r="M244" s="12" t="s">
        <v>1073</v>
      </c>
      <c r="N244" s="16" t="s">
        <v>75</v>
      </c>
    </row>
    <row r="245" spans="1:14" ht="78" customHeight="1" x14ac:dyDescent="0.2">
      <c r="B245" s="11">
        <v>872</v>
      </c>
      <c r="C245" s="12" t="s">
        <v>1074</v>
      </c>
      <c r="D245" s="13" t="s">
        <v>1075</v>
      </c>
      <c r="E245" s="13" t="s">
        <v>1076</v>
      </c>
      <c r="F245" s="13" t="s">
        <v>1077</v>
      </c>
      <c r="G245" s="11">
        <v>2019</v>
      </c>
      <c r="H245" s="11">
        <v>5</v>
      </c>
      <c r="I245" s="25"/>
      <c r="J245" s="17">
        <v>1740</v>
      </c>
      <c r="K245" s="11">
        <v>448</v>
      </c>
      <c r="L245" s="15" t="s">
        <v>11</v>
      </c>
      <c r="M245" s="12" t="s">
        <v>1078</v>
      </c>
      <c r="N245" s="16" t="s">
        <v>75</v>
      </c>
    </row>
    <row r="246" spans="1:14" ht="66.95" customHeight="1" x14ac:dyDescent="0.2">
      <c r="B246" s="11">
        <v>873</v>
      </c>
      <c r="C246" s="12" t="s">
        <v>1079</v>
      </c>
      <c r="D246" s="13" t="s">
        <v>1080</v>
      </c>
      <c r="E246" s="13" t="s">
        <v>1081</v>
      </c>
      <c r="F246" s="13" t="s">
        <v>1082</v>
      </c>
      <c r="G246" s="11">
        <v>2020</v>
      </c>
      <c r="H246" s="11">
        <v>10</v>
      </c>
      <c r="I246" s="25"/>
      <c r="J246" s="17">
        <v>1260</v>
      </c>
      <c r="K246" s="11">
        <v>496</v>
      </c>
      <c r="L246" s="15" t="s">
        <v>11</v>
      </c>
      <c r="M246" s="12" t="s">
        <v>1083</v>
      </c>
      <c r="N246" s="16"/>
    </row>
    <row r="247" spans="1:14" ht="78" customHeight="1" x14ac:dyDescent="0.2">
      <c r="B247" s="11">
        <v>874</v>
      </c>
      <c r="C247" s="12" t="s">
        <v>1084</v>
      </c>
      <c r="D247" s="13" t="s">
        <v>1085</v>
      </c>
      <c r="E247" s="13" t="s">
        <v>1086</v>
      </c>
      <c r="F247" s="13" t="s">
        <v>1087</v>
      </c>
      <c r="G247" s="11">
        <v>2017</v>
      </c>
      <c r="H247" s="11">
        <v>6</v>
      </c>
      <c r="I247" s="25"/>
      <c r="J247" s="17">
        <v>1334</v>
      </c>
      <c r="K247" s="11">
        <v>752</v>
      </c>
      <c r="L247" s="15" t="s">
        <v>11</v>
      </c>
      <c r="M247" s="12" t="s">
        <v>1088</v>
      </c>
      <c r="N247" s="16" t="s">
        <v>75</v>
      </c>
    </row>
    <row r="248" spans="1:14" ht="78" customHeight="1" x14ac:dyDescent="0.2">
      <c r="B248" s="11">
        <v>875</v>
      </c>
      <c r="C248" s="12" t="s">
        <v>1089</v>
      </c>
      <c r="D248" s="13" t="s">
        <v>1090</v>
      </c>
      <c r="E248" s="13" t="s">
        <v>1091</v>
      </c>
      <c r="F248" s="13" t="s">
        <v>1092</v>
      </c>
      <c r="G248" s="11">
        <v>2018</v>
      </c>
      <c r="H248" s="11">
        <v>4</v>
      </c>
      <c r="I248" s="25"/>
      <c r="J248" s="17">
        <v>1740</v>
      </c>
      <c r="K248" s="11">
        <v>704</v>
      </c>
      <c r="L248" s="15" t="s">
        <v>11</v>
      </c>
      <c r="M248" s="12" t="s">
        <v>1093</v>
      </c>
      <c r="N248" s="16" t="s">
        <v>75</v>
      </c>
    </row>
    <row r="249" spans="1:14" ht="56.1" customHeight="1" x14ac:dyDescent="0.2">
      <c r="B249" s="11">
        <v>876</v>
      </c>
      <c r="C249" s="12" t="s">
        <v>1094</v>
      </c>
      <c r="D249" s="13" t="s">
        <v>1095</v>
      </c>
      <c r="E249" s="13" t="s">
        <v>1096</v>
      </c>
      <c r="F249" s="13" t="s">
        <v>1097</v>
      </c>
      <c r="G249" s="11">
        <v>2018</v>
      </c>
      <c r="H249" s="11">
        <v>5</v>
      </c>
      <c r="I249" s="25"/>
      <c r="J249" s="17">
        <v>1440</v>
      </c>
      <c r="K249" s="11">
        <v>608</v>
      </c>
      <c r="L249" s="15" t="s">
        <v>11</v>
      </c>
      <c r="M249" s="12" t="s">
        <v>1098</v>
      </c>
      <c r="N249" s="16"/>
    </row>
    <row r="250" spans="1:14" s="1" customFormat="1" ht="18" customHeight="1" x14ac:dyDescent="0.2">
      <c r="A250" s="30"/>
      <c r="C250" s="18" t="s">
        <v>1099</v>
      </c>
      <c r="I250" s="24"/>
    </row>
    <row r="251" spans="1:14" ht="33" customHeight="1" x14ac:dyDescent="0.2">
      <c r="B251" s="11">
        <v>890</v>
      </c>
      <c r="C251" s="12" t="s">
        <v>1100</v>
      </c>
      <c r="D251" s="13" t="s">
        <v>1101</v>
      </c>
      <c r="E251" s="13" t="s">
        <v>1102</v>
      </c>
      <c r="F251" s="13" t="s">
        <v>1103</v>
      </c>
      <c r="G251" s="11">
        <v>2018</v>
      </c>
      <c r="H251" s="11">
        <v>3</v>
      </c>
      <c r="I251" s="25"/>
      <c r="J251" s="17">
        <v>2279</v>
      </c>
      <c r="K251" s="21">
        <v>1040</v>
      </c>
      <c r="L251" s="15" t="s">
        <v>11</v>
      </c>
      <c r="M251" s="12" t="s">
        <v>1104</v>
      </c>
      <c r="N251" s="16" t="s">
        <v>75</v>
      </c>
    </row>
    <row r="252" spans="1:14" ht="33" customHeight="1" x14ac:dyDescent="0.2">
      <c r="B252" s="11">
        <v>891</v>
      </c>
      <c r="C252" s="12" t="s">
        <v>1105</v>
      </c>
      <c r="D252" s="13" t="s">
        <v>1106</v>
      </c>
      <c r="E252" s="13" t="s">
        <v>1107</v>
      </c>
      <c r="F252" s="13" t="s">
        <v>1108</v>
      </c>
      <c r="G252" s="11">
        <v>2018</v>
      </c>
      <c r="H252" s="11">
        <v>4</v>
      </c>
      <c r="I252" s="25"/>
      <c r="J252" s="17">
        <v>1799</v>
      </c>
      <c r="K252" s="11">
        <v>672</v>
      </c>
      <c r="L252" s="15" t="s">
        <v>11</v>
      </c>
      <c r="M252" s="12" t="s">
        <v>1109</v>
      </c>
      <c r="N252" s="16" t="s">
        <v>75</v>
      </c>
    </row>
    <row r="253" spans="1:14" ht="33" customHeight="1" x14ac:dyDescent="0.2">
      <c r="B253" s="11">
        <v>892</v>
      </c>
      <c r="C253" s="12" t="s">
        <v>1110</v>
      </c>
      <c r="D253" s="13" t="s">
        <v>1111</v>
      </c>
      <c r="E253" s="13" t="s">
        <v>1112</v>
      </c>
      <c r="F253" s="13" t="s">
        <v>1113</v>
      </c>
      <c r="G253" s="11">
        <v>2018</v>
      </c>
      <c r="H253" s="11">
        <v>4</v>
      </c>
      <c r="I253" s="25"/>
      <c r="J253" s="17">
        <v>1651</v>
      </c>
      <c r="K253" s="11">
        <v>928</v>
      </c>
      <c r="L253" s="15" t="s">
        <v>11</v>
      </c>
      <c r="M253" s="12" t="s">
        <v>1114</v>
      </c>
      <c r="N253" s="16" t="s">
        <v>75</v>
      </c>
    </row>
    <row r="254" spans="1:14" s="1" customFormat="1" ht="18" customHeight="1" x14ac:dyDescent="0.2">
      <c r="A254" s="30"/>
      <c r="C254" s="18" t="s">
        <v>1115</v>
      </c>
      <c r="I254" s="24"/>
    </row>
    <row r="255" spans="1:14" ht="56.1" customHeight="1" x14ac:dyDescent="0.2">
      <c r="B255" s="11">
        <v>908</v>
      </c>
      <c r="C255" s="12" t="s">
        <v>1116</v>
      </c>
      <c r="D255" s="13" t="s">
        <v>1117</v>
      </c>
      <c r="E255" s="13" t="s">
        <v>1118</v>
      </c>
      <c r="F255" s="13" t="s">
        <v>1119</v>
      </c>
      <c r="G255" s="11">
        <v>2019</v>
      </c>
      <c r="H255" s="11">
        <v>5</v>
      </c>
      <c r="I255" s="25"/>
      <c r="J255" s="14">
        <v>834</v>
      </c>
      <c r="K255" s="11">
        <v>512</v>
      </c>
      <c r="L255" s="15" t="s">
        <v>13</v>
      </c>
      <c r="M255" s="12" t="s">
        <v>1120</v>
      </c>
      <c r="N255" s="16"/>
    </row>
    <row r="256" spans="1:14" ht="33" customHeight="1" x14ac:dyDescent="0.2">
      <c r="B256" s="11">
        <v>909</v>
      </c>
      <c r="C256" s="12" t="s">
        <v>1121</v>
      </c>
      <c r="D256" s="13" t="s">
        <v>1122</v>
      </c>
      <c r="E256" s="13" t="s">
        <v>1123</v>
      </c>
      <c r="F256" s="13" t="s">
        <v>1124</v>
      </c>
      <c r="G256" s="11">
        <v>2019</v>
      </c>
      <c r="H256" s="11">
        <v>4</v>
      </c>
      <c r="I256" s="25"/>
      <c r="J256" s="17">
        <v>1511</v>
      </c>
      <c r="K256" s="11">
        <v>864</v>
      </c>
      <c r="L256" s="15" t="s">
        <v>11</v>
      </c>
      <c r="M256" s="12" t="s">
        <v>1125</v>
      </c>
      <c r="N256" s="16"/>
    </row>
    <row r="257" spans="1:14" ht="78" customHeight="1" x14ac:dyDescent="0.2">
      <c r="B257" s="11">
        <v>910</v>
      </c>
      <c r="C257" s="12" t="s">
        <v>1126</v>
      </c>
      <c r="D257" s="13" t="s">
        <v>1127</v>
      </c>
      <c r="E257" s="13" t="s">
        <v>1128</v>
      </c>
      <c r="F257" s="13" t="s">
        <v>1129</v>
      </c>
      <c r="G257" s="11">
        <v>2019</v>
      </c>
      <c r="H257" s="11">
        <v>5</v>
      </c>
      <c r="I257" s="25"/>
      <c r="J257" s="17">
        <v>1199</v>
      </c>
      <c r="K257" s="11">
        <v>432</v>
      </c>
      <c r="L257" s="15" t="s">
        <v>13</v>
      </c>
      <c r="M257" s="12" t="s">
        <v>1130</v>
      </c>
      <c r="N257" s="16"/>
    </row>
    <row r="258" spans="1:14" ht="33" customHeight="1" x14ac:dyDescent="0.2">
      <c r="B258" s="11">
        <v>911</v>
      </c>
      <c r="C258" s="12" t="s">
        <v>1131</v>
      </c>
      <c r="D258" s="13" t="s">
        <v>1132</v>
      </c>
      <c r="E258" s="13" t="s">
        <v>1133</v>
      </c>
      <c r="F258" s="13" t="s">
        <v>1134</v>
      </c>
      <c r="G258" s="11">
        <v>2019</v>
      </c>
      <c r="H258" s="11">
        <v>10</v>
      </c>
      <c r="I258" s="25"/>
      <c r="J258" s="14">
        <v>384</v>
      </c>
      <c r="K258" s="11">
        <v>256</v>
      </c>
      <c r="L258" s="15" t="s">
        <v>13</v>
      </c>
      <c r="M258" s="12" t="s">
        <v>1135</v>
      </c>
      <c r="N258" s="16"/>
    </row>
    <row r="259" spans="1:14" ht="66.95" customHeight="1" x14ac:dyDescent="0.2">
      <c r="B259" s="11">
        <v>912</v>
      </c>
      <c r="C259" s="12" t="s">
        <v>1136</v>
      </c>
      <c r="D259" s="13" t="s">
        <v>1137</v>
      </c>
      <c r="E259" s="13" t="s">
        <v>1138</v>
      </c>
      <c r="F259" s="13" t="s">
        <v>1139</v>
      </c>
      <c r="G259" s="11">
        <v>2019</v>
      </c>
      <c r="H259" s="11">
        <v>4</v>
      </c>
      <c r="I259" s="25"/>
      <c r="J259" s="17">
        <v>1260</v>
      </c>
      <c r="K259" s="11">
        <v>512</v>
      </c>
      <c r="L259" s="15" t="s">
        <v>13</v>
      </c>
      <c r="M259" s="12" t="s">
        <v>1140</v>
      </c>
      <c r="N259" s="16"/>
    </row>
    <row r="260" spans="1:14" s="1" customFormat="1" ht="33" customHeight="1" x14ac:dyDescent="0.2">
      <c r="A260" s="29" t="s">
        <v>12</v>
      </c>
      <c r="B260" s="11">
        <v>913</v>
      </c>
      <c r="C260" s="12" t="s">
        <v>1141</v>
      </c>
      <c r="D260" s="13" t="s">
        <v>1142</v>
      </c>
      <c r="E260" s="13" t="s">
        <v>1143</v>
      </c>
      <c r="F260" s="13" t="s">
        <v>1144</v>
      </c>
      <c r="G260" s="11">
        <v>2020</v>
      </c>
      <c r="H260" s="11">
        <v>12</v>
      </c>
      <c r="I260" s="25"/>
      <c r="J260" s="17">
        <v>1320</v>
      </c>
      <c r="K260" s="11">
        <v>320</v>
      </c>
      <c r="L260" s="15" t="s">
        <v>13</v>
      </c>
      <c r="M260" s="12" t="s">
        <v>1145</v>
      </c>
      <c r="N260" s="16"/>
    </row>
    <row r="261" spans="1:14" ht="44.1" customHeight="1" x14ac:dyDescent="0.2">
      <c r="B261" s="11">
        <v>914</v>
      </c>
      <c r="C261" s="12" t="s">
        <v>47</v>
      </c>
      <c r="D261" s="13" t="s">
        <v>48</v>
      </c>
      <c r="E261" s="13" t="s">
        <v>49</v>
      </c>
      <c r="F261" s="13" t="s">
        <v>50</v>
      </c>
      <c r="G261" s="11">
        <v>2019</v>
      </c>
      <c r="H261" s="11">
        <v>13</v>
      </c>
      <c r="I261" s="25"/>
      <c r="J261" s="14">
        <v>659</v>
      </c>
      <c r="K261" s="11">
        <v>240</v>
      </c>
      <c r="L261" s="15" t="s">
        <v>13</v>
      </c>
      <c r="M261" s="12" t="s">
        <v>51</v>
      </c>
      <c r="N261" s="16"/>
    </row>
    <row r="262" spans="1:14" ht="78" customHeight="1" x14ac:dyDescent="0.2">
      <c r="B262" s="11">
        <v>915</v>
      </c>
      <c r="C262" s="12" t="s">
        <v>52</v>
      </c>
      <c r="D262" s="13" t="s">
        <v>53</v>
      </c>
      <c r="E262" s="13" t="s">
        <v>54</v>
      </c>
      <c r="F262" s="13" t="s">
        <v>55</v>
      </c>
      <c r="G262" s="11">
        <v>2019</v>
      </c>
      <c r="H262" s="11">
        <v>8</v>
      </c>
      <c r="I262" s="25"/>
      <c r="J262" s="14">
        <v>900</v>
      </c>
      <c r="K262" s="11">
        <v>400</v>
      </c>
      <c r="L262" s="15" t="s">
        <v>13</v>
      </c>
      <c r="M262" s="12" t="s">
        <v>56</v>
      </c>
      <c r="N262" s="16"/>
    </row>
    <row r="263" spans="1:14" s="1" customFormat="1" ht="33" customHeight="1" x14ac:dyDescent="0.2">
      <c r="A263" s="29" t="s">
        <v>12</v>
      </c>
      <c r="B263" s="11">
        <v>916</v>
      </c>
      <c r="C263" s="12" t="s">
        <v>1146</v>
      </c>
      <c r="D263" s="13" t="s">
        <v>1147</v>
      </c>
      <c r="E263" s="13" t="s">
        <v>1148</v>
      </c>
      <c r="F263" s="13" t="s">
        <v>1149</v>
      </c>
      <c r="G263" s="11">
        <v>2019</v>
      </c>
      <c r="H263" s="11">
        <v>10</v>
      </c>
      <c r="I263" s="25"/>
      <c r="J263" s="14">
        <v>540</v>
      </c>
      <c r="K263" s="11">
        <v>256</v>
      </c>
      <c r="L263" s="15" t="s">
        <v>13</v>
      </c>
      <c r="M263" s="12" t="s">
        <v>1150</v>
      </c>
      <c r="N263" s="16"/>
    </row>
    <row r="264" spans="1:14" s="1" customFormat="1" ht="18" customHeight="1" x14ac:dyDescent="0.2">
      <c r="A264" s="30"/>
      <c r="C264" s="18" t="s">
        <v>210</v>
      </c>
      <c r="I264" s="24"/>
    </row>
    <row r="265" spans="1:14" ht="78" customHeight="1" x14ac:dyDescent="0.2">
      <c r="B265" s="11">
        <v>943</v>
      </c>
      <c r="C265" s="12" t="s">
        <v>1151</v>
      </c>
      <c r="D265" s="13" t="s">
        <v>1152</v>
      </c>
      <c r="E265" s="13" t="s">
        <v>1153</v>
      </c>
      <c r="F265" s="13" t="s">
        <v>1154</v>
      </c>
      <c r="G265" s="11">
        <v>2018</v>
      </c>
      <c r="H265" s="11">
        <v>5</v>
      </c>
      <c r="I265" s="25"/>
      <c r="J265" s="17">
        <v>1110</v>
      </c>
      <c r="K265" s="11">
        <v>528</v>
      </c>
      <c r="L265" s="15" t="s">
        <v>11</v>
      </c>
      <c r="M265" s="12" t="s">
        <v>1155</v>
      </c>
      <c r="N265" s="16" t="s">
        <v>75</v>
      </c>
    </row>
    <row r="266" spans="1:14" ht="56.1" customHeight="1" x14ac:dyDescent="0.2">
      <c r="B266" s="11">
        <v>944</v>
      </c>
      <c r="C266" s="12" t="s">
        <v>1156</v>
      </c>
      <c r="D266" s="13" t="s">
        <v>1157</v>
      </c>
      <c r="E266" s="13" t="s">
        <v>1158</v>
      </c>
      <c r="F266" s="13" t="s">
        <v>1159</v>
      </c>
      <c r="G266" s="11">
        <v>2018</v>
      </c>
      <c r="H266" s="11">
        <v>10</v>
      </c>
      <c r="I266" s="25"/>
      <c r="J266" s="17">
        <v>1080</v>
      </c>
      <c r="K266" s="11">
        <v>480</v>
      </c>
      <c r="L266" s="15" t="s">
        <v>11</v>
      </c>
      <c r="M266" s="12" t="s">
        <v>1160</v>
      </c>
      <c r="N266" s="16" t="s">
        <v>75</v>
      </c>
    </row>
    <row r="267" spans="1:14" ht="66.95" customHeight="1" x14ac:dyDescent="0.2">
      <c r="B267" s="11">
        <v>945</v>
      </c>
      <c r="C267" s="12" t="s">
        <v>1161</v>
      </c>
      <c r="D267" s="13" t="s">
        <v>1162</v>
      </c>
      <c r="E267" s="13" t="s">
        <v>1163</v>
      </c>
      <c r="F267" s="13" t="s">
        <v>1164</v>
      </c>
      <c r="G267" s="11">
        <v>2018</v>
      </c>
      <c r="H267" s="11">
        <v>14</v>
      </c>
      <c r="I267" s="25"/>
      <c r="J267" s="14">
        <v>840</v>
      </c>
      <c r="K267" s="11">
        <v>224</v>
      </c>
      <c r="L267" s="15" t="s">
        <v>11</v>
      </c>
      <c r="M267" s="12" t="s">
        <v>1165</v>
      </c>
      <c r="N267" s="16" t="s">
        <v>75</v>
      </c>
    </row>
    <row r="268" spans="1:14" ht="44.1" customHeight="1" x14ac:dyDescent="0.2">
      <c r="B268" s="11">
        <v>946</v>
      </c>
      <c r="C268" s="12" t="s">
        <v>1166</v>
      </c>
      <c r="D268" s="13" t="s">
        <v>1167</v>
      </c>
      <c r="E268" s="13" t="s">
        <v>1168</v>
      </c>
      <c r="F268" s="13" t="s">
        <v>1169</v>
      </c>
      <c r="G268" s="11">
        <v>2019</v>
      </c>
      <c r="H268" s="11">
        <v>10</v>
      </c>
      <c r="I268" s="25"/>
      <c r="J268" s="17">
        <v>1320</v>
      </c>
      <c r="K268" s="11">
        <v>400</v>
      </c>
      <c r="L268" s="15" t="s">
        <v>11</v>
      </c>
      <c r="M268" s="12" t="s">
        <v>1170</v>
      </c>
      <c r="N268" s="16" t="s">
        <v>75</v>
      </c>
    </row>
    <row r="269" spans="1:14" ht="89.1" customHeight="1" x14ac:dyDescent="0.2">
      <c r="B269" s="11">
        <v>947</v>
      </c>
      <c r="C269" s="12" t="s">
        <v>1171</v>
      </c>
      <c r="D269" s="13" t="s">
        <v>1172</v>
      </c>
      <c r="E269" s="13" t="s">
        <v>1173</v>
      </c>
      <c r="F269" s="13" t="s">
        <v>1174</v>
      </c>
      <c r="G269" s="11">
        <v>2018</v>
      </c>
      <c r="H269" s="11">
        <v>16</v>
      </c>
      <c r="I269" s="25"/>
      <c r="J269" s="14">
        <v>900</v>
      </c>
      <c r="K269" s="11">
        <v>272</v>
      </c>
      <c r="L269" s="15" t="s">
        <v>11</v>
      </c>
      <c r="M269" s="12" t="s">
        <v>1175</v>
      </c>
      <c r="N269" s="16" t="s">
        <v>75</v>
      </c>
    </row>
    <row r="270" spans="1:14" ht="56.1" customHeight="1" x14ac:dyDescent="0.2">
      <c r="B270" s="11">
        <v>948</v>
      </c>
      <c r="C270" s="12" t="s">
        <v>1176</v>
      </c>
      <c r="D270" s="13" t="s">
        <v>1177</v>
      </c>
      <c r="E270" s="13" t="s">
        <v>1178</v>
      </c>
      <c r="F270" s="13" t="s">
        <v>1179</v>
      </c>
      <c r="G270" s="11">
        <v>2018</v>
      </c>
      <c r="H270" s="11">
        <v>10</v>
      </c>
      <c r="I270" s="25"/>
      <c r="J270" s="17">
        <v>1033</v>
      </c>
      <c r="K270" s="11">
        <v>416</v>
      </c>
      <c r="L270" s="15" t="s">
        <v>11</v>
      </c>
      <c r="M270" s="12" t="s">
        <v>1180</v>
      </c>
      <c r="N270" s="16" t="s">
        <v>75</v>
      </c>
    </row>
    <row r="271" spans="1:14" s="1" customFormat="1" ht="44.1" customHeight="1" x14ac:dyDescent="0.2">
      <c r="A271" s="29" t="s">
        <v>12</v>
      </c>
      <c r="B271" s="11">
        <v>949</v>
      </c>
      <c r="C271" s="12" t="s">
        <v>1181</v>
      </c>
      <c r="D271" s="13" t="s">
        <v>1182</v>
      </c>
      <c r="E271" s="13" t="s">
        <v>1178</v>
      </c>
      <c r="F271" s="13" t="s">
        <v>1183</v>
      </c>
      <c r="G271" s="11">
        <v>2020</v>
      </c>
      <c r="H271" s="11">
        <v>10</v>
      </c>
      <c r="I271" s="25"/>
      <c r="J271" s="17">
        <v>1320</v>
      </c>
      <c r="K271" s="11">
        <v>432</v>
      </c>
      <c r="L271" s="15" t="s">
        <v>11</v>
      </c>
      <c r="M271" s="12" t="s">
        <v>1184</v>
      </c>
      <c r="N271" s="16"/>
    </row>
    <row r="272" spans="1:14" s="1" customFormat="1" ht="18" customHeight="1" x14ac:dyDescent="0.2">
      <c r="A272" s="30"/>
      <c r="C272" s="18" t="s">
        <v>1185</v>
      </c>
      <c r="I272" s="24"/>
    </row>
    <row r="273" spans="1:14" ht="44.1" customHeight="1" x14ac:dyDescent="0.2">
      <c r="B273" s="11">
        <v>953</v>
      </c>
      <c r="C273" s="12" t="s">
        <v>1186</v>
      </c>
      <c r="D273" s="13" t="s">
        <v>1187</v>
      </c>
      <c r="E273" s="13" t="s">
        <v>1188</v>
      </c>
      <c r="F273" s="13" t="s">
        <v>1189</v>
      </c>
      <c r="G273" s="11">
        <v>2019</v>
      </c>
      <c r="H273" s="11">
        <v>6</v>
      </c>
      <c r="I273" s="25"/>
      <c r="J273" s="17">
        <v>1170</v>
      </c>
      <c r="K273" s="11">
        <v>448</v>
      </c>
      <c r="L273" s="15" t="s">
        <v>11</v>
      </c>
      <c r="M273" s="12" t="s">
        <v>1190</v>
      </c>
      <c r="N273" s="16"/>
    </row>
    <row r="274" spans="1:14" ht="44.1" customHeight="1" x14ac:dyDescent="0.2">
      <c r="B274" s="11">
        <v>954</v>
      </c>
      <c r="C274" s="12" t="s">
        <v>1191</v>
      </c>
      <c r="D274" s="13" t="s">
        <v>1192</v>
      </c>
      <c r="E274" s="13" t="s">
        <v>1193</v>
      </c>
      <c r="F274" s="13" t="s">
        <v>1194</v>
      </c>
      <c r="G274" s="11">
        <v>2019</v>
      </c>
      <c r="H274" s="11">
        <v>4</v>
      </c>
      <c r="I274" s="25"/>
      <c r="J274" s="17">
        <v>1794</v>
      </c>
      <c r="K274" s="11">
        <v>688</v>
      </c>
      <c r="L274" s="15" t="s">
        <v>11</v>
      </c>
      <c r="M274" s="12" t="s">
        <v>1195</v>
      </c>
      <c r="N274" s="16"/>
    </row>
    <row r="275" spans="1:14" s="1" customFormat="1" ht="26.1" customHeight="1" x14ac:dyDescent="0.2">
      <c r="A275" s="30"/>
      <c r="C275" s="10" t="s">
        <v>1196</v>
      </c>
      <c r="I275" s="24"/>
    </row>
    <row r="276" spans="1:14" s="1" customFormat="1" ht="18" customHeight="1" x14ac:dyDescent="0.2">
      <c r="A276" s="30"/>
      <c r="C276" s="18" t="s">
        <v>210</v>
      </c>
      <c r="I276" s="24"/>
    </row>
    <row r="277" spans="1:14" ht="78" customHeight="1" x14ac:dyDescent="0.2">
      <c r="B277" s="11">
        <v>960</v>
      </c>
      <c r="C277" s="12" t="s">
        <v>1197</v>
      </c>
      <c r="D277" s="13" t="s">
        <v>1198</v>
      </c>
      <c r="E277" s="13" t="s">
        <v>1199</v>
      </c>
      <c r="F277" s="13" t="s">
        <v>1200</v>
      </c>
      <c r="G277" s="11">
        <v>2018</v>
      </c>
      <c r="H277" s="11">
        <v>5</v>
      </c>
      <c r="I277" s="25"/>
      <c r="J277" s="17">
        <v>1620</v>
      </c>
      <c r="K277" s="11">
        <v>304</v>
      </c>
      <c r="L277" s="15" t="s">
        <v>11</v>
      </c>
      <c r="M277" s="12" t="s">
        <v>1201</v>
      </c>
      <c r="N277" s="16" t="s">
        <v>75</v>
      </c>
    </row>
    <row r="278" spans="1:14" s="1" customFormat="1" ht="26.1" customHeight="1" x14ac:dyDescent="0.2">
      <c r="A278" s="30"/>
      <c r="C278" s="10" t="s">
        <v>1202</v>
      </c>
      <c r="I278" s="24"/>
    </row>
    <row r="279" spans="1:14" s="1" customFormat="1" ht="18" customHeight="1" x14ac:dyDescent="0.2">
      <c r="A279" s="30"/>
      <c r="C279" s="18" t="s">
        <v>1203</v>
      </c>
      <c r="I279" s="24"/>
    </row>
    <row r="280" spans="1:14" ht="78" customHeight="1" x14ac:dyDescent="0.2">
      <c r="B280" s="11">
        <v>961</v>
      </c>
      <c r="C280" s="12" t="s">
        <v>1204</v>
      </c>
      <c r="D280" s="13" t="s">
        <v>1205</v>
      </c>
      <c r="E280" s="13" t="s">
        <v>1206</v>
      </c>
      <c r="F280" s="13" t="s">
        <v>1207</v>
      </c>
      <c r="G280" s="11">
        <v>2019</v>
      </c>
      <c r="H280" s="11">
        <v>3</v>
      </c>
      <c r="I280" s="25"/>
      <c r="J280" s="17">
        <v>3629</v>
      </c>
      <c r="K280" s="21">
        <v>1104</v>
      </c>
      <c r="L280" s="15" t="s">
        <v>11</v>
      </c>
      <c r="M280" s="12" t="s">
        <v>1208</v>
      </c>
      <c r="N280" s="16" t="s">
        <v>75</v>
      </c>
    </row>
    <row r="281" spans="1:14" ht="78" customHeight="1" x14ac:dyDescent="0.2">
      <c r="B281" s="11">
        <v>962</v>
      </c>
      <c r="C281" s="12" t="s">
        <v>1209</v>
      </c>
      <c r="D281" s="13" t="s">
        <v>1210</v>
      </c>
      <c r="E281" s="13" t="s">
        <v>181</v>
      </c>
      <c r="F281" s="13" t="s">
        <v>1211</v>
      </c>
      <c r="G281" s="11">
        <v>2018</v>
      </c>
      <c r="H281" s="11">
        <v>6</v>
      </c>
      <c r="I281" s="25"/>
      <c r="J281" s="17">
        <v>2040</v>
      </c>
      <c r="K281" s="11">
        <v>736</v>
      </c>
      <c r="L281" s="15" t="s">
        <v>11</v>
      </c>
      <c r="M281" s="12" t="s">
        <v>1212</v>
      </c>
      <c r="N281" s="16"/>
    </row>
  </sheetData>
  <autoFilter ref="A6:V281"/>
  <hyperlinks>
    <hyperlink ref="F3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Стародубец</cp:lastModifiedBy>
  <dcterms:modified xsi:type="dcterms:W3CDTF">2019-09-03T07:41:09Z</dcterms:modified>
</cp:coreProperties>
</file>