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sveta\Desktop\"/>
    </mc:Choice>
  </mc:AlternateContent>
  <bookViews>
    <workbookView xWindow="0" yWindow="0" windowWidth="28800" windowHeight="12450" tabRatio="315"/>
  </bookViews>
  <sheets>
    <sheet name="Книги" sheetId="1" r:id="rId1"/>
    <sheet name="ЭБС" sheetId="2" r:id="rId2"/>
  </sheets>
  <definedNames>
    <definedName name="_xlnm._FilterDatabase" localSheetId="0" hidden="1">Книги!$A$9:$P$9</definedName>
    <definedName name="_xlnm.Print_Area" localSheetId="0">Книги!$A$1:$K$1305</definedName>
  </definedNames>
  <calcPr calcId="152511" refMode="R1C1"/>
</workbook>
</file>

<file path=xl/calcChain.xml><?xml version="1.0" encoding="utf-8"?>
<calcChain xmlns="http://schemas.openxmlformats.org/spreadsheetml/2006/main">
  <c r="B1238" i="1" l="1"/>
  <c r="B1239" i="1"/>
  <c r="B1240" i="1"/>
  <c r="B1241" i="1"/>
  <c r="B1242" i="1"/>
  <c r="B1243" i="1"/>
  <c r="B1244" i="1"/>
  <c r="B1245" i="1"/>
  <c r="B1246" i="1"/>
  <c r="B1247" i="1"/>
  <c r="B1248" i="1"/>
  <c r="B1249" i="1"/>
  <c r="B1250" i="1"/>
  <c r="B1251" i="1"/>
  <c r="B1252" i="1"/>
  <c r="B1253" i="1"/>
  <c r="B1254" i="1"/>
  <c r="B1255" i="1"/>
  <c r="B1256" i="1"/>
  <c r="B1257" i="1"/>
  <c r="B1258" i="1"/>
  <c r="B1259" i="1"/>
  <c r="B1260" i="1"/>
  <c r="B1261" i="1"/>
  <c r="B1262" i="1"/>
  <c r="B1263" i="1"/>
  <c r="B1264" i="1"/>
  <c r="B1265" i="1"/>
  <c r="B1266" i="1"/>
  <c r="B1267" i="1"/>
  <c r="B1268" i="1"/>
  <c r="B1269" i="1"/>
  <c r="B1270" i="1"/>
  <c r="B1271" i="1"/>
  <c r="B1272" i="1"/>
  <c r="B1273" i="1"/>
  <c r="B1274" i="1"/>
  <c r="B1275" i="1"/>
  <c r="B1276" i="1"/>
  <c r="B1277" i="1"/>
  <c r="B1278" i="1"/>
  <c r="B1279" i="1"/>
  <c r="B1280" i="1"/>
  <c r="B1281" i="1"/>
  <c r="B1282" i="1"/>
  <c r="B1283" i="1"/>
  <c r="B1284" i="1"/>
  <c r="B1285" i="1"/>
  <c r="B1286" i="1"/>
  <c r="B1287" i="1"/>
  <c r="B1288" i="1"/>
  <c r="B1289" i="1"/>
  <c r="B1290" i="1"/>
  <c r="B1291" i="1"/>
  <c r="B1292" i="1"/>
  <c r="B1293" i="1"/>
  <c r="B1294" i="1"/>
  <c r="B1226" i="1" l="1"/>
  <c r="B1227" i="1"/>
  <c r="B1228" i="1"/>
  <c r="B1229" i="1"/>
  <c r="B1230" i="1"/>
  <c r="B1231" i="1"/>
  <c r="B1232" i="1"/>
  <c r="B1233" i="1"/>
  <c r="B1234" i="1"/>
  <c r="B1235" i="1"/>
  <c r="B1236" i="1"/>
  <c r="B1237" i="1"/>
  <c r="B1225" i="1" l="1"/>
  <c r="B1221" i="1" l="1"/>
  <c r="B1222" i="1"/>
  <c r="B1223" i="1"/>
  <c r="B1224" i="1"/>
  <c r="B1134" i="1"/>
  <c r="B1135" i="1"/>
  <c r="B1136" i="1"/>
  <c r="B1137" i="1"/>
  <c r="B1138" i="1"/>
  <c r="B1139" i="1"/>
  <c r="B1140" i="1"/>
  <c r="B1141" i="1"/>
  <c r="B1142" i="1"/>
  <c r="B1143" i="1"/>
  <c r="B1144" i="1"/>
  <c r="B1145" i="1"/>
  <c r="B1146" i="1"/>
  <c r="B1147" i="1"/>
  <c r="B1148" i="1"/>
  <c r="B1149" i="1"/>
  <c r="B1150" i="1"/>
  <c r="B1151" i="1"/>
  <c r="B1152" i="1"/>
  <c r="B1153" i="1"/>
  <c r="B1154" i="1"/>
  <c r="B1155" i="1"/>
  <c r="B1156" i="1"/>
  <c r="B1157" i="1"/>
  <c r="B1158" i="1"/>
  <c r="B1159" i="1"/>
  <c r="B1160" i="1"/>
  <c r="B1161" i="1"/>
  <c r="B1162" i="1"/>
  <c r="B1163" i="1"/>
  <c r="B1164" i="1"/>
  <c r="B1165" i="1"/>
  <c r="B1166" i="1"/>
  <c r="B1167" i="1"/>
  <c r="B1168" i="1"/>
  <c r="B1169" i="1"/>
  <c r="B1170" i="1"/>
  <c r="B1171" i="1"/>
  <c r="B1172" i="1"/>
  <c r="B1173" i="1"/>
  <c r="B1174" i="1"/>
  <c r="B1175" i="1"/>
  <c r="B1176" i="1"/>
  <c r="B1177" i="1"/>
  <c r="B1178" i="1"/>
  <c r="B1179" i="1"/>
  <c r="B1180" i="1"/>
  <c r="B1181" i="1"/>
  <c r="B1182" i="1"/>
  <c r="B1183" i="1"/>
  <c r="B1184" i="1"/>
  <c r="B1185" i="1"/>
  <c r="B1186" i="1"/>
  <c r="B1187" i="1"/>
  <c r="B1188" i="1"/>
  <c r="B1189" i="1"/>
  <c r="B1190" i="1"/>
  <c r="B1191" i="1"/>
  <c r="B1192" i="1"/>
  <c r="B1193" i="1"/>
  <c r="B1194" i="1"/>
  <c r="B1195" i="1"/>
  <c r="B1196" i="1"/>
  <c r="B1197" i="1"/>
  <c r="B1198" i="1"/>
  <c r="B1199" i="1"/>
  <c r="B1200" i="1"/>
  <c r="B1201" i="1"/>
  <c r="B1202" i="1"/>
  <c r="B1203" i="1"/>
  <c r="B1204" i="1"/>
  <c r="B1205" i="1"/>
  <c r="B1206" i="1"/>
  <c r="B1207" i="1"/>
  <c r="B1208" i="1"/>
  <c r="B1209" i="1"/>
  <c r="B1210" i="1"/>
  <c r="B1211" i="1"/>
  <c r="B1212" i="1"/>
  <c r="B1213" i="1"/>
  <c r="B1214" i="1"/>
  <c r="B1215" i="1"/>
  <c r="B1216" i="1"/>
  <c r="B1217" i="1"/>
  <c r="B1218" i="1"/>
  <c r="B1219" i="1"/>
  <c r="B1220" i="1"/>
  <c r="B1095" i="1" l="1"/>
  <c r="B1096" i="1"/>
  <c r="B1097" i="1"/>
  <c r="B1098" i="1"/>
  <c r="B1099" i="1"/>
  <c r="B1100" i="1"/>
  <c r="B1101" i="1"/>
  <c r="B1102" i="1"/>
  <c r="B1103" i="1"/>
  <c r="B1104" i="1"/>
  <c r="B1105" i="1"/>
  <c r="B1106" i="1"/>
  <c r="B1107" i="1"/>
  <c r="B1108" i="1"/>
  <c r="B1109" i="1"/>
  <c r="B1110" i="1"/>
  <c r="B1111" i="1"/>
  <c r="B1112" i="1"/>
  <c r="B1113" i="1"/>
  <c r="B1114" i="1"/>
  <c r="B1115" i="1"/>
  <c r="B1116" i="1"/>
  <c r="B1117" i="1"/>
  <c r="B1118" i="1"/>
  <c r="B1119" i="1"/>
  <c r="B1120" i="1"/>
  <c r="B1121" i="1"/>
  <c r="B1122" i="1"/>
  <c r="B1123" i="1"/>
  <c r="B1124" i="1"/>
  <c r="B1125" i="1"/>
  <c r="B1126" i="1"/>
  <c r="B1127" i="1"/>
  <c r="B1128" i="1"/>
  <c r="B1129" i="1"/>
  <c r="B1130" i="1"/>
  <c r="B1131" i="1"/>
  <c r="B1132" i="1"/>
  <c r="B1133" i="1"/>
  <c r="B1040" i="1" l="1"/>
  <c r="B1041" i="1"/>
  <c r="B1042" i="1"/>
  <c r="B1043" i="1"/>
  <c r="B1044" i="1"/>
  <c r="B1045" i="1"/>
  <c r="B1046" i="1"/>
  <c r="B1047" i="1"/>
  <c r="B1048" i="1"/>
  <c r="B1049" i="1"/>
  <c r="B1050" i="1"/>
  <c r="B1051" i="1"/>
  <c r="B1052" i="1"/>
  <c r="B1053" i="1"/>
  <c r="B1054" i="1"/>
  <c r="B1055" i="1"/>
  <c r="B1056" i="1"/>
  <c r="B1057" i="1"/>
  <c r="B1058" i="1"/>
  <c r="B1059" i="1"/>
  <c r="B1060" i="1"/>
  <c r="B1061" i="1"/>
  <c r="B1062" i="1"/>
  <c r="B1063" i="1"/>
  <c r="B1064" i="1"/>
  <c r="B1065" i="1"/>
  <c r="B1066" i="1"/>
  <c r="B1067" i="1"/>
  <c r="B1068" i="1"/>
  <c r="B1069" i="1"/>
  <c r="B1070" i="1"/>
  <c r="B1071" i="1"/>
  <c r="B1072" i="1"/>
  <c r="B1073" i="1"/>
  <c r="B1074" i="1"/>
  <c r="B1075" i="1"/>
  <c r="B1076" i="1"/>
  <c r="B1077" i="1"/>
  <c r="B1078" i="1"/>
  <c r="B1079" i="1"/>
  <c r="B1080" i="1"/>
  <c r="B1081" i="1"/>
  <c r="B1082" i="1"/>
  <c r="B1083" i="1"/>
  <c r="B1084" i="1"/>
  <c r="B1085" i="1"/>
  <c r="B1086" i="1"/>
  <c r="B1087" i="1"/>
  <c r="B1088" i="1"/>
  <c r="B1089" i="1"/>
  <c r="B1090" i="1"/>
  <c r="B1091" i="1"/>
  <c r="B1092" i="1"/>
  <c r="B1093" i="1"/>
  <c r="B1094" i="1"/>
  <c r="B1007" i="1" l="1"/>
  <c r="B1008" i="1"/>
  <c r="B1009" i="1"/>
  <c r="B1010" i="1"/>
  <c r="B1011" i="1"/>
  <c r="B1012" i="1"/>
  <c r="B1013" i="1"/>
  <c r="B1014" i="1"/>
  <c r="B1015" i="1"/>
  <c r="B1016" i="1"/>
  <c r="B1017" i="1"/>
  <c r="B1018" i="1"/>
  <c r="B1019" i="1"/>
  <c r="B1020" i="1"/>
  <c r="B1021" i="1"/>
  <c r="B1022" i="1"/>
  <c r="B1023" i="1"/>
  <c r="B1024" i="1"/>
  <c r="B1025" i="1"/>
  <c r="B1026" i="1"/>
  <c r="B1027" i="1"/>
  <c r="B1028" i="1"/>
  <c r="B1029" i="1"/>
  <c r="B1030" i="1"/>
  <c r="B1031" i="1"/>
  <c r="B1032" i="1"/>
  <c r="B1033" i="1"/>
  <c r="B1034" i="1"/>
  <c r="B1035" i="1"/>
  <c r="B1036" i="1"/>
  <c r="B1037" i="1"/>
  <c r="B1038" i="1"/>
  <c r="B1039" i="1"/>
  <c r="B957" i="1" l="1"/>
  <c r="B958" i="1"/>
  <c r="B959" i="1"/>
  <c r="B960" i="1"/>
  <c r="B961" i="1"/>
  <c r="B962" i="1"/>
  <c r="B963" i="1"/>
  <c r="B964" i="1"/>
  <c r="B965" i="1"/>
  <c r="B966" i="1"/>
  <c r="B967" i="1"/>
  <c r="B968" i="1"/>
  <c r="B969" i="1"/>
  <c r="B970" i="1"/>
  <c r="B971" i="1"/>
  <c r="B972" i="1"/>
  <c r="B973" i="1"/>
  <c r="B974" i="1"/>
  <c r="B975" i="1"/>
  <c r="B976" i="1"/>
  <c r="B977" i="1"/>
  <c r="B978" i="1"/>
  <c r="B979" i="1"/>
  <c r="B980" i="1"/>
  <c r="B981" i="1"/>
  <c r="B982" i="1"/>
  <c r="B983" i="1"/>
  <c r="B984" i="1"/>
  <c r="B985" i="1"/>
  <c r="B986" i="1"/>
  <c r="B987" i="1"/>
  <c r="B988" i="1"/>
  <c r="B989" i="1"/>
  <c r="B990" i="1"/>
  <c r="B991" i="1"/>
  <c r="B992" i="1"/>
  <c r="B993" i="1"/>
  <c r="B994" i="1"/>
  <c r="B995" i="1"/>
  <c r="B996" i="1"/>
  <c r="B997" i="1"/>
  <c r="B998" i="1"/>
  <c r="B999" i="1"/>
  <c r="B1000" i="1"/>
  <c r="B1001" i="1"/>
  <c r="B1002" i="1"/>
  <c r="B1003" i="1"/>
  <c r="B1004" i="1"/>
  <c r="B1005" i="1"/>
  <c r="B1006" i="1"/>
  <c r="B778" i="1" l="1"/>
  <c r="B779" i="1"/>
  <c r="B780" i="1"/>
  <c r="B781" i="1"/>
  <c r="B782" i="1"/>
  <c r="B783" i="1"/>
  <c r="B784" i="1"/>
  <c r="B785" i="1"/>
  <c r="B786" i="1"/>
  <c r="B787" i="1"/>
  <c r="B788" i="1"/>
  <c r="B789" i="1"/>
  <c r="B790" i="1"/>
  <c r="B791" i="1"/>
  <c r="B792" i="1"/>
  <c r="B793" i="1"/>
  <c r="B794" i="1"/>
  <c r="B795" i="1"/>
  <c r="B796" i="1"/>
  <c r="B797" i="1"/>
  <c r="B798" i="1"/>
  <c r="B799" i="1"/>
  <c r="B800" i="1"/>
  <c r="B801" i="1"/>
  <c r="B802" i="1"/>
  <c r="B803" i="1"/>
  <c r="B804" i="1"/>
  <c r="B805" i="1"/>
  <c r="B806" i="1"/>
  <c r="B807" i="1"/>
  <c r="B808" i="1"/>
  <c r="B809" i="1"/>
  <c r="B810" i="1"/>
  <c r="B811" i="1"/>
  <c r="B812" i="1"/>
  <c r="B813" i="1"/>
  <c r="B814" i="1"/>
  <c r="B815" i="1"/>
  <c r="B816" i="1"/>
  <c r="B817" i="1"/>
  <c r="B818" i="1"/>
  <c r="B819" i="1"/>
  <c r="B820" i="1"/>
  <c r="B821" i="1"/>
  <c r="B822" i="1"/>
  <c r="B823" i="1"/>
  <c r="B824" i="1"/>
  <c r="B825" i="1"/>
  <c r="B826" i="1"/>
  <c r="B827" i="1"/>
  <c r="B828" i="1"/>
  <c r="B829" i="1"/>
  <c r="B830" i="1"/>
  <c r="B831" i="1"/>
  <c r="B832" i="1"/>
  <c r="B833" i="1"/>
  <c r="B834" i="1"/>
  <c r="B835" i="1"/>
  <c r="B836" i="1"/>
  <c r="B837" i="1"/>
  <c r="B838" i="1"/>
  <c r="B839" i="1"/>
  <c r="B840" i="1"/>
  <c r="B841" i="1"/>
  <c r="B842" i="1"/>
  <c r="B843" i="1"/>
  <c r="B844" i="1"/>
  <c r="B845" i="1"/>
  <c r="B846" i="1"/>
  <c r="B847" i="1"/>
  <c r="B848" i="1"/>
  <c r="B849" i="1"/>
  <c r="B850" i="1"/>
  <c r="B851" i="1"/>
  <c r="B852" i="1"/>
  <c r="B853" i="1"/>
  <c r="B854" i="1"/>
  <c r="B855" i="1"/>
  <c r="B856" i="1"/>
  <c r="B857" i="1"/>
  <c r="B858" i="1"/>
  <c r="B859" i="1"/>
  <c r="B860" i="1"/>
  <c r="B861" i="1"/>
  <c r="B862" i="1"/>
  <c r="B863" i="1"/>
  <c r="B864" i="1"/>
  <c r="B865" i="1"/>
  <c r="B866" i="1"/>
  <c r="B867" i="1"/>
  <c r="B868" i="1"/>
  <c r="B869" i="1"/>
  <c r="B870" i="1"/>
  <c r="B871" i="1"/>
  <c r="B872" i="1"/>
  <c r="B873" i="1"/>
  <c r="B874" i="1"/>
  <c r="B875" i="1"/>
  <c r="B876" i="1"/>
  <c r="B877" i="1"/>
  <c r="B878" i="1"/>
  <c r="B879" i="1"/>
  <c r="B880" i="1"/>
  <c r="B881" i="1"/>
  <c r="B882" i="1"/>
  <c r="B883" i="1"/>
  <c r="B884" i="1"/>
  <c r="B885" i="1"/>
  <c r="B886" i="1"/>
  <c r="B887" i="1"/>
  <c r="B888" i="1"/>
  <c r="B889" i="1"/>
  <c r="B890" i="1"/>
  <c r="B891" i="1"/>
  <c r="B892" i="1"/>
  <c r="B893" i="1"/>
  <c r="B894" i="1"/>
  <c r="B895" i="1"/>
  <c r="B896" i="1"/>
  <c r="B897" i="1"/>
  <c r="B898" i="1"/>
  <c r="B899" i="1"/>
  <c r="B900" i="1"/>
  <c r="B901" i="1"/>
  <c r="B902" i="1"/>
  <c r="B903" i="1"/>
  <c r="B904" i="1"/>
  <c r="B905" i="1"/>
  <c r="B906" i="1"/>
  <c r="B907" i="1"/>
  <c r="B908" i="1"/>
  <c r="B909" i="1"/>
  <c r="B910" i="1"/>
  <c r="B911" i="1"/>
  <c r="B912" i="1"/>
  <c r="B913" i="1"/>
  <c r="B914" i="1"/>
  <c r="B915" i="1"/>
  <c r="B916" i="1"/>
  <c r="B917" i="1"/>
  <c r="B918" i="1"/>
  <c r="B919" i="1"/>
  <c r="B920" i="1"/>
  <c r="B921" i="1"/>
  <c r="B922" i="1"/>
  <c r="B923" i="1"/>
  <c r="B924" i="1"/>
  <c r="B925" i="1"/>
  <c r="B926" i="1"/>
  <c r="B927" i="1"/>
  <c r="B928" i="1"/>
  <c r="B929" i="1"/>
  <c r="B930" i="1"/>
  <c r="B931" i="1"/>
  <c r="B932" i="1"/>
  <c r="B933" i="1"/>
  <c r="B934" i="1"/>
  <c r="B935" i="1"/>
  <c r="B936" i="1"/>
  <c r="B937" i="1"/>
  <c r="B938" i="1"/>
  <c r="B939" i="1"/>
  <c r="B940" i="1"/>
  <c r="B941" i="1"/>
  <c r="B942" i="1"/>
  <c r="B943" i="1"/>
  <c r="B944" i="1"/>
  <c r="B945" i="1"/>
  <c r="B946" i="1"/>
  <c r="B947" i="1"/>
  <c r="B948" i="1"/>
  <c r="B949" i="1"/>
  <c r="B950" i="1"/>
  <c r="B951" i="1"/>
  <c r="B952" i="1"/>
  <c r="B953" i="1"/>
  <c r="B954" i="1"/>
  <c r="B955" i="1"/>
  <c r="B956" i="1"/>
  <c r="B746" i="1" l="1"/>
  <c r="B747" i="1"/>
  <c r="B748" i="1"/>
  <c r="B749" i="1"/>
  <c r="B750" i="1"/>
  <c r="B751" i="1"/>
  <c r="B752" i="1"/>
  <c r="B753" i="1"/>
  <c r="B754" i="1"/>
  <c r="B755" i="1"/>
  <c r="B756" i="1"/>
  <c r="B757" i="1"/>
  <c r="B758" i="1"/>
  <c r="B759" i="1"/>
  <c r="B760" i="1"/>
  <c r="B761" i="1"/>
  <c r="B762" i="1"/>
  <c r="B763" i="1"/>
  <c r="B764" i="1"/>
  <c r="B765" i="1"/>
  <c r="B766" i="1"/>
  <c r="B767" i="1"/>
  <c r="B768" i="1"/>
  <c r="B769" i="1"/>
  <c r="B770" i="1"/>
  <c r="B771" i="1"/>
  <c r="B772" i="1"/>
  <c r="B773" i="1"/>
  <c r="B774" i="1"/>
  <c r="B775" i="1"/>
  <c r="B776" i="1"/>
  <c r="B777" i="1"/>
  <c r="B656" i="1" l="1"/>
  <c r="B657" i="1"/>
  <c r="B658" i="1"/>
  <c r="B659" i="1"/>
  <c r="B660" i="1"/>
  <c r="B661" i="1"/>
  <c r="B662" i="1"/>
  <c r="B663" i="1"/>
  <c r="B664" i="1"/>
  <c r="B665" i="1"/>
  <c r="B666" i="1"/>
  <c r="B667" i="1"/>
  <c r="B668" i="1"/>
  <c r="B669" i="1"/>
  <c r="B670" i="1"/>
  <c r="B671" i="1"/>
  <c r="B672" i="1"/>
  <c r="B673" i="1"/>
  <c r="B674" i="1"/>
  <c r="B675" i="1"/>
  <c r="B676" i="1"/>
  <c r="B677" i="1"/>
  <c r="B678" i="1"/>
  <c r="B679" i="1"/>
  <c r="B680" i="1"/>
  <c r="B681" i="1"/>
  <c r="B682" i="1"/>
  <c r="B683" i="1"/>
  <c r="B684" i="1"/>
  <c r="B685" i="1"/>
  <c r="B686" i="1"/>
  <c r="B687" i="1"/>
  <c r="B688" i="1"/>
  <c r="B689" i="1"/>
  <c r="B690" i="1"/>
  <c r="B691" i="1"/>
  <c r="B692" i="1"/>
  <c r="B693" i="1"/>
  <c r="B694" i="1"/>
  <c r="B695" i="1"/>
  <c r="B696" i="1"/>
  <c r="B697" i="1"/>
  <c r="B698" i="1"/>
  <c r="B699" i="1"/>
  <c r="B700" i="1"/>
  <c r="B701" i="1"/>
  <c r="B702" i="1"/>
  <c r="B703" i="1"/>
  <c r="B704" i="1"/>
  <c r="B705" i="1"/>
  <c r="B706" i="1"/>
  <c r="B707" i="1"/>
  <c r="B708" i="1"/>
  <c r="B709" i="1"/>
  <c r="B710" i="1"/>
  <c r="B711" i="1"/>
  <c r="B712" i="1"/>
  <c r="B713" i="1"/>
  <c r="B714" i="1"/>
  <c r="B715" i="1"/>
  <c r="B716" i="1"/>
  <c r="B717" i="1"/>
  <c r="B718" i="1"/>
  <c r="B719" i="1"/>
  <c r="B720" i="1"/>
  <c r="B721" i="1"/>
  <c r="B722" i="1"/>
  <c r="B723" i="1"/>
  <c r="B724" i="1"/>
  <c r="B725" i="1"/>
  <c r="B726" i="1"/>
  <c r="B727" i="1"/>
  <c r="B728" i="1"/>
  <c r="B729" i="1"/>
  <c r="B730" i="1"/>
  <c r="B731" i="1"/>
  <c r="B732" i="1"/>
  <c r="B733" i="1"/>
  <c r="B734" i="1"/>
  <c r="B735" i="1"/>
  <c r="B736" i="1"/>
  <c r="B737" i="1"/>
  <c r="B738" i="1"/>
  <c r="B739" i="1"/>
  <c r="B740" i="1"/>
  <c r="B741" i="1"/>
  <c r="B742" i="1"/>
  <c r="B743" i="1"/>
  <c r="B744" i="1"/>
  <c r="B745" i="1"/>
  <c r="B655" i="1" l="1"/>
  <c r="B650" i="1" l="1"/>
  <c r="B651" i="1"/>
  <c r="B652" i="1"/>
  <c r="B653" i="1"/>
  <c r="B654" i="1"/>
  <c r="B10" i="1" l="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346" i="1"/>
  <c r="B347" i="1"/>
  <c r="B348" i="1"/>
  <c r="B349" i="1"/>
  <c r="B350" i="1"/>
  <c r="B351" i="1"/>
  <c r="B352" i="1"/>
  <c r="B353" i="1"/>
  <c r="B354" i="1"/>
  <c r="B355" i="1"/>
  <c r="B356" i="1"/>
  <c r="B357" i="1"/>
  <c r="B358" i="1"/>
  <c r="B359" i="1"/>
  <c r="B360" i="1"/>
  <c r="B361" i="1"/>
  <c r="B362" i="1"/>
  <c r="B363" i="1"/>
  <c r="B364" i="1"/>
  <c r="B365" i="1"/>
  <c r="B366" i="1"/>
  <c r="B367" i="1"/>
  <c r="B368" i="1"/>
  <c r="B369" i="1"/>
  <c r="B370" i="1"/>
  <c r="B371" i="1"/>
  <c r="B372" i="1"/>
  <c r="B373" i="1"/>
  <c r="B374" i="1"/>
  <c r="B375" i="1"/>
  <c r="B376" i="1"/>
  <c r="B377" i="1"/>
  <c r="B378" i="1"/>
  <c r="B379" i="1"/>
  <c r="B380" i="1"/>
  <c r="B381" i="1"/>
  <c r="B382" i="1"/>
  <c r="B383" i="1"/>
  <c r="B384" i="1"/>
  <c r="B385" i="1"/>
  <c r="B386" i="1"/>
  <c r="B387" i="1"/>
  <c r="B388" i="1"/>
  <c r="B389" i="1"/>
  <c r="B390" i="1"/>
  <c r="B391" i="1"/>
  <c r="B392" i="1"/>
  <c r="B393" i="1"/>
  <c r="B394" i="1"/>
  <c r="B395" i="1"/>
  <c r="B396" i="1"/>
  <c r="B397" i="1"/>
  <c r="B398" i="1"/>
  <c r="B399" i="1"/>
  <c r="B400" i="1"/>
  <c r="B401" i="1"/>
  <c r="B402" i="1"/>
  <c r="B403" i="1"/>
  <c r="B404" i="1"/>
  <c r="B405" i="1"/>
  <c r="B406" i="1"/>
  <c r="B407" i="1"/>
  <c r="B408" i="1"/>
  <c r="B409" i="1"/>
  <c r="B410" i="1"/>
  <c r="B411" i="1"/>
  <c r="B412" i="1"/>
  <c r="B413" i="1"/>
  <c r="B414" i="1"/>
  <c r="B415" i="1"/>
  <c r="B416" i="1"/>
  <c r="B417" i="1"/>
  <c r="B418" i="1"/>
  <c r="B419" i="1"/>
  <c r="B420" i="1"/>
  <c r="B421" i="1"/>
  <c r="B422" i="1"/>
  <c r="B423" i="1"/>
  <c r="B424" i="1"/>
  <c r="B425" i="1"/>
  <c r="B426" i="1"/>
  <c r="B427" i="1"/>
  <c r="B428" i="1"/>
  <c r="B429" i="1"/>
  <c r="B430" i="1"/>
  <c r="B431" i="1"/>
  <c r="B432" i="1"/>
  <c r="B433" i="1"/>
  <c r="B434" i="1"/>
  <c r="B435" i="1"/>
  <c r="B436" i="1"/>
  <c r="B437" i="1"/>
  <c r="B438" i="1"/>
  <c r="B439" i="1"/>
  <c r="B440" i="1"/>
  <c r="B441" i="1"/>
  <c r="B442" i="1"/>
  <c r="B443" i="1"/>
  <c r="B444" i="1"/>
  <c r="B445" i="1"/>
  <c r="B446" i="1"/>
  <c r="B447" i="1"/>
  <c r="B448" i="1"/>
  <c r="B449" i="1"/>
  <c r="B450" i="1"/>
  <c r="B451" i="1"/>
  <c r="B452" i="1"/>
  <c r="B453" i="1"/>
  <c r="B454" i="1"/>
  <c r="B455" i="1"/>
  <c r="B456" i="1"/>
  <c r="B457" i="1"/>
  <c r="B458" i="1"/>
  <c r="B459" i="1"/>
  <c r="B460" i="1"/>
  <c r="B461" i="1"/>
  <c r="B462" i="1"/>
  <c r="B463" i="1"/>
  <c r="B464" i="1"/>
  <c r="B465" i="1"/>
  <c r="B466" i="1"/>
  <c r="B467" i="1"/>
  <c r="B468" i="1"/>
  <c r="B469" i="1"/>
  <c r="B470" i="1"/>
  <c r="B471" i="1"/>
  <c r="B472" i="1"/>
  <c r="B473" i="1"/>
  <c r="B474" i="1"/>
  <c r="B475" i="1"/>
  <c r="B476" i="1"/>
  <c r="B477" i="1"/>
  <c r="B478" i="1"/>
  <c r="B479" i="1"/>
  <c r="B480" i="1"/>
  <c r="B481" i="1"/>
  <c r="B482" i="1"/>
  <c r="B483" i="1"/>
  <c r="B484" i="1"/>
  <c r="B485" i="1"/>
  <c r="B486" i="1"/>
  <c r="B487" i="1"/>
  <c r="B488" i="1"/>
  <c r="B489" i="1"/>
  <c r="B490" i="1"/>
  <c r="B491" i="1"/>
  <c r="B492" i="1"/>
  <c r="B493" i="1"/>
  <c r="B494" i="1"/>
  <c r="B495" i="1"/>
  <c r="B496" i="1"/>
  <c r="B497" i="1"/>
  <c r="B498" i="1"/>
  <c r="B499" i="1"/>
  <c r="B500" i="1"/>
  <c r="B501" i="1"/>
  <c r="B502" i="1"/>
  <c r="B503" i="1"/>
  <c r="B504" i="1"/>
  <c r="B505" i="1"/>
  <c r="B506" i="1"/>
  <c r="B507" i="1"/>
  <c r="B508" i="1"/>
  <c r="B509" i="1"/>
  <c r="B510" i="1"/>
  <c r="B511" i="1"/>
  <c r="B512" i="1"/>
  <c r="B513" i="1"/>
  <c r="B514" i="1"/>
  <c r="B515" i="1"/>
  <c r="B516" i="1"/>
  <c r="B517" i="1"/>
  <c r="B518" i="1"/>
  <c r="B519" i="1"/>
  <c r="B520" i="1"/>
  <c r="B521" i="1"/>
  <c r="B522" i="1"/>
  <c r="B523" i="1"/>
  <c r="B524" i="1"/>
  <c r="B525" i="1"/>
  <c r="B526" i="1"/>
  <c r="B527" i="1"/>
  <c r="B528" i="1"/>
  <c r="B529" i="1"/>
  <c r="B530" i="1"/>
  <c r="B531" i="1"/>
  <c r="B532" i="1"/>
  <c r="B533" i="1"/>
  <c r="B534" i="1"/>
  <c r="B535" i="1"/>
  <c r="B536" i="1"/>
  <c r="B537" i="1"/>
  <c r="B538" i="1"/>
  <c r="B539" i="1"/>
  <c r="B540" i="1"/>
  <c r="B541" i="1"/>
  <c r="B542" i="1"/>
  <c r="B543" i="1"/>
  <c r="B544" i="1"/>
  <c r="B545" i="1"/>
  <c r="B546" i="1"/>
  <c r="B547" i="1"/>
  <c r="B548" i="1"/>
  <c r="B549" i="1"/>
  <c r="B550" i="1"/>
  <c r="B551" i="1"/>
  <c r="B552" i="1"/>
  <c r="B553" i="1"/>
  <c r="B554" i="1"/>
  <c r="B555" i="1"/>
  <c r="B556" i="1"/>
  <c r="B557" i="1"/>
  <c r="B558" i="1"/>
  <c r="B559" i="1"/>
  <c r="B560" i="1"/>
  <c r="B561" i="1"/>
  <c r="B562" i="1"/>
  <c r="B563" i="1"/>
  <c r="B564" i="1"/>
  <c r="B565" i="1"/>
  <c r="B566" i="1"/>
  <c r="B567" i="1"/>
  <c r="B568" i="1"/>
  <c r="B569" i="1"/>
  <c r="B570" i="1"/>
  <c r="B571" i="1"/>
  <c r="B572" i="1"/>
  <c r="B573" i="1"/>
  <c r="B574" i="1"/>
  <c r="B575" i="1"/>
  <c r="B576" i="1"/>
  <c r="B577" i="1"/>
  <c r="B578" i="1"/>
  <c r="B579" i="1"/>
  <c r="B580" i="1"/>
  <c r="B581" i="1"/>
  <c r="B582" i="1"/>
  <c r="B583" i="1"/>
  <c r="B584" i="1"/>
  <c r="B585" i="1"/>
  <c r="B586" i="1"/>
  <c r="B587" i="1"/>
  <c r="B588" i="1"/>
  <c r="B589" i="1"/>
  <c r="B590" i="1"/>
  <c r="B591" i="1"/>
  <c r="B592" i="1"/>
  <c r="B593" i="1"/>
  <c r="B594" i="1"/>
  <c r="B595" i="1"/>
  <c r="B596" i="1"/>
  <c r="B597" i="1"/>
  <c r="B598" i="1"/>
  <c r="B599" i="1"/>
  <c r="B600" i="1"/>
  <c r="B601" i="1"/>
  <c r="B602" i="1"/>
  <c r="B603" i="1"/>
  <c r="B604" i="1"/>
  <c r="B605" i="1"/>
  <c r="B606" i="1"/>
  <c r="B607" i="1"/>
  <c r="B608" i="1"/>
  <c r="B609" i="1"/>
  <c r="B610" i="1"/>
  <c r="B611" i="1"/>
  <c r="B612" i="1"/>
  <c r="B613" i="1"/>
  <c r="B614" i="1"/>
  <c r="B615" i="1"/>
  <c r="B616" i="1"/>
  <c r="B617" i="1"/>
  <c r="B618" i="1"/>
  <c r="B619" i="1"/>
  <c r="B620" i="1"/>
  <c r="B621" i="1"/>
  <c r="B622" i="1"/>
  <c r="B623" i="1"/>
  <c r="B624" i="1"/>
  <c r="B625" i="1"/>
  <c r="B626" i="1"/>
  <c r="B627" i="1"/>
  <c r="B628" i="1"/>
  <c r="B629" i="1"/>
  <c r="B630" i="1"/>
  <c r="B631" i="1"/>
  <c r="B632" i="1"/>
  <c r="B633" i="1"/>
  <c r="B634" i="1"/>
  <c r="B635" i="1"/>
  <c r="B636" i="1"/>
  <c r="B637" i="1"/>
  <c r="B638" i="1"/>
  <c r="B639" i="1"/>
  <c r="B640" i="1"/>
  <c r="B641" i="1"/>
  <c r="B642" i="1"/>
  <c r="B643" i="1"/>
  <c r="B644" i="1"/>
  <c r="B645" i="1"/>
  <c r="B646" i="1"/>
  <c r="B647" i="1"/>
  <c r="B648" i="1"/>
  <c r="B649" i="1"/>
  <c r="B8" i="1" l="1"/>
</calcChain>
</file>

<file path=xl/sharedStrings.xml><?xml version="1.0" encoding="utf-8"?>
<sst xmlns="http://schemas.openxmlformats.org/spreadsheetml/2006/main" count="11530" uniqueCount="6738">
  <si>
    <t>Физика</t>
  </si>
  <si>
    <t>Цена</t>
  </si>
  <si>
    <t>Лань</t>
  </si>
  <si>
    <t>Животноводство</t>
  </si>
  <si>
    <t>Планета Музыки</t>
  </si>
  <si>
    <t>Машиностроение</t>
  </si>
  <si>
    <t>Компьютеры и программное обеспечение. Информатика</t>
  </si>
  <si>
    <t>Автор</t>
  </si>
  <si>
    <t>Название</t>
  </si>
  <si>
    <t>Код книги</t>
  </si>
  <si>
    <t>ISBN</t>
  </si>
  <si>
    <t>Издательство</t>
  </si>
  <si>
    <t>Год издания</t>
  </si>
  <si>
    <t>Стр</t>
  </si>
  <si>
    <t>Тип переплета</t>
  </si>
  <si>
    <t>Аннотация</t>
  </si>
  <si>
    <t>Сумма</t>
  </si>
  <si>
    <t>Формируем заказ и даем ответ по наличию позиций и сумме заказа в течение 1 рабочего дня.</t>
  </si>
  <si>
    <t>Авиационная и ракетно-космическая техника</t>
  </si>
  <si>
    <t>Морской и речной транспорт</t>
  </si>
  <si>
    <t>Метрология. Стандартизация. Сертификация</t>
  </si>
  <si>
    <t>Музыкальная литература: Фортепиано</t>
  </si>
  <si>
    <t>Музыкальная литература: Скрипка</t>
  </si>
  <si>
    <t>Музыкальная литература: Флейта</t>
  </si>
  <si>
    <t>Музыкальная литература: Вокал. Хоровое искусство</t>
  </si>
  <si>
    <t>Музыкальная литература: Теория музыки. Гармония. Сольфеджио. Нотная грамота</t>
  </si>
  <si>
    <t>Черни К.</t>
  </si>
  <si>
    <t>Шитте Л.</t>
  </si>
  <si>
    <t>ООО "Лань-Трейд" (торговое представительство издательств «ЛАНЬ» и «Планета Музыки»)</t>
  </si>
  <si>
    <t>Геллер С.</t>
  </si>
  <si>
    <t>Создавая упражнения для фортепиано, Карл Черни (1791-1857) зачастую учитывал особое строение рук пианиста. Так появились этюды ор. 748 «25 фортепианных упражнений для маленьких рук» и ор. 848 «32 новых ежедневных упражнения для маленьких рук». 
Издание адресовано учащимся средних и старших классов ДМШ и ДШИ, студентам музыкальных училищ и консерваторий в курсе общего фортепиано.</t>
  </si>
  <si>
    <t>25 фортепианных упражнений для маленьких рук, соч. 748. 32 новых ежедневных упражнения для маленьких рук, соч. 848. Ноты, 2-е изд., стер.</t>
  </si>
  <si>
    <t>978-5-8114-4850-0</t>
  </si>
  <si>
    <t>Бах И. С.</t>
  </si>
  <si>
    <t>Косенко В. С.</t>
  </si>
  <si>
    <t>Бертини А. Ж.</t>
  </si>
  <si>
    <t>Гедике А. Ф.</t>
  </si>
  <si>
    <t>20 маленьких пьес для начинающих. Cоч. 6. 10 миниатюр в форме этюдов. Соч. 8. Для фортепиано. Ноты, 1-е изд.</t>
  </si>
  <si>
    <t>978-5-8114-5349-8</t>
  </si>
  <si>
    <t>Гедике (Гёдике) Александр Фёдорович – композитор и педагог, основатель советской органной школы. Внес огромный вклад в развитие органного творчества в России. Сборник содержит 20 небольших по объему пьес для фортепиано до двух знаков в ключе, в которых уже можно различить характерный стиль композитора – монументальность, четкую форму, полифоническое письмо. За счет этого произведения также легко могут вписаться и в органный учебный репертуар.
Издание адресовано учащимся ДМШ, а также будет полезна любителям инструментального искусства.</t>
  </si>
  <si>
    <t>25 этюдов для фортепиано. Соч. 68. Ноты, 4-е изд., стер.</t>
  </si>
  <si>
    <t>978-5-8114-5590-4</t>
  </si>
  <si>
    <t>Людвиг Шитте (1848 - 1909) — датский композитор и пианист. Сборник содержит короткие этюды для развития и закрепления как определенного технического приема, так и главных исполнительских качеств: сила воли, физической и технической выносливости, закрепления слухопсихомоторного навыка.
Предназначено для учащихся детской музыкальной школы, студентов вузов и ссузов.</t>
  </si>
  <si>
    <t>Сумма заказа</t>
  </si>
  <si>
    <t>Заказ</t>
  </si>
  <si>
    <t>Дата выхода</t>
  </si>
  <si>
    <t>Всегда свежие прайсы:</t>
  </si>
  <si>
    <t>http://lanbook.com/prices/</t>
  </si>
  <si>
    <t xml:space="preserve"> Адрес: 196105, г.Санкт-Петербург, пр.Ю.Гагарина, д.1, Лит.А</t>
  </si>
  <si>
    <t>Твердый переплет</t>
  </si>
  <si>
    <t>Мягкая обложка</t>
  </si>
  <si>
    <t>Математика</t>
  </si>
  <si>
    <t>Математика. Учебное пособие для СПО, 1-е изд.</t>
  </si>
  <si>
    <t>Кытманов А. М.</t>
  </si>
  <si>
    <t>978-5-8114-5799-1</t>
  </si>
  <si>
    <t>Учебное пособие предназначено для проведения занятий по элементарной математике для студентов средних профессиональных учебных заведений. Цель его состоит в том, чтобы довести математическую подготовку студентов до уровня, необходимого для успешного освоения таких разделов высшей математики, как математический анализ, линейная алгебра, аналитическая геометрия и др.</t>
  </si>
  <si>
    <t>Практикум и индивидуальные задания по дифференциальным уравнениям (типовые расчеты). Учебное пособие для СПО, 1-е изд.</t>
  </si>
  <si>
    <t>Болотюк В. А., Болотюк Л. А. и др.</t>
  </si>
  <si>
    <t>978-5-8114-5805-9</t>
  </si>
  <si>
    <t>Настоящий практикум представляет собой сборник индивидуальных заданий (типовых расчетов) из курса высшей математики по теме «Обыкновенные дифференциальные уравнения». Излагаемые основные понятия сопровождаются большим количеством примеров с подробными решениями. Практикум содержит индивидуальные задания по темам «Дифференциальные уравнения первого порядка», «Дифференциальные уравнения высших порядков», «Системы дифференциальных уравнений», «Элементы теории устойчивости». Каждый типовой расчет включает в себя несколько заданий. Всего практикум содержит 4 типовых расчета по 30 вариантов каждый. Учебное пособие предназначено для студентов техникумов, обучающихся по направлениям подготовки «Строительство железных дорог, путь и путевое хозяйство», «Электроснабжение», «Организация перевозок и управление на транспорте», «Техническая эксплуатация подвижного состава железных дорог (вагоны)», «Техническая эксплуатация подвижного состава железных дорог (электроподвижной состав)», «Автоматика и телемеханика на транспорте (железнодорожном транспорте)».</t>
  </si>
  <si>
    <t>Воскобойников Ю.Е.</t>
  </si>
  <si>
    <t>Статистика. Учебник для СПО, 1-е изд.</t>
  </si>
  <si>
    <t>Лукьяненко И. С., Ивашковская Т. К.</t>
  </si>
  <si>
    <t>978-5-8114-5796-0</t>
  </si>
  <si>
    <t>В учебнике рассмотрены основные вопросы теории статистики курса «Экономическая статистика»: понятие и задачи статистического наблюдения, сводка и группировка статистических данных, анализ вариационных рядов, основы статистической проверки гипотез, корреляционный анализ, анализ временных рядов, индексный метод. В каждой главе приведены типовые примеры с подробными решениями. Показаны решения с использованием статистического пакета Statistica. Эти примеры дают возможность студентам овладеть основными методами обработки и анализа статистических данных, научиться пользоваться современными статистическими пакетами для проведения необходимых вычислений. Учебник предназначен для использования в учебном процессе студентами среднего профессионального образования, обучающимися по направлению подготовки «Экономика и управление», и разработан в соответствии с требованиями Федерального государственного образовательного стандарта.</t>
  </si>
  <si>
    <t>Теория вероятностей и математическая статистика. Уч. пособие, 2-е изд., испр.</t>
  </si>
  <si>
    <t>Гладков Л.Л., Гладкова Г.А.</t>
  </si>
  <si>
    <t>978-5-8114-3982-9</t>
  </si>
  <si>
    <t>В пособии излагаются основы теории вероятностей и математической статистики. Оно включает в себя следующие разделы: случайные события, случайные величины, системы случайных величин, элементы математической статистики и полностью соответствует рабочей программе дисциплины «Теория вероятностей и математическая статистика» для учреждений среднего специального образования. Теоретический материал сопровождается подробным решением задач.
Пособие в первую очередь предназначено для студентов ссузов, обучающихся по специальностям СПО, входящим в УГСН «Информатика и вычислительная техника», а также другим специальностям, где предусмотрен данный курс. Книга также будет полезна для студентов технических вузов.</t>
  </si>
  <si>
    <t>Общая физика. Дополнительные материалы для самостоятельной работы. Учебное пособие для СПО, 1-е изд.</t>
  </si>
  <si>
    <t>Трунов Г. М.</t>
  </si>
  <si>
    <t>978-5-8114-5797-7</t>
  </si>
  <si>
    <t>В учебном пособии используется эффективный педагогический прием — перед изложением раздела курса физики приводятся либо реальная история, случившаяся с известными физиками, шутка или анекдот, связанные с изучаемым разделом физики. Такой прием позволяет сформировать у студентов дополнительный побудительный мотив как для лучшего восприятия раздела физики, излагаемого преподавателем, так и для дальнейшей самостоятельной работы. Приведены основные теоретические сведения для самостоятельного изучения метода анализа размерностей. Предназначено для студентов и преподавателей средних профессиональных учебных заведений.</t>
  </si>
  <si>
    <t>Упражнения по физике. Учебное пособие для СПО, 1-е изд.</t>
  </si>
  <si>
    <t>Бухман Н. С.</t>
  </si>
  <si>
    <t>978-5-8114-5808-0</t>
  </si>
  <si>
    <t>В данном пособии содержатся около 1000 тренировочных задач по курсу физики для студентов технических специальностей средних специальных учебных заведений. Предлагаемые задачи охватывают все разделы традиционного курса физики. Пособие состоит из пяти разделов — «Механика», «Молекулярная физика», «Колебания и волны», «Электричество и оптика», «Квантовая физика». Особенностью данного сборника упражнений является достаточно большое количество несложных стереотипных задач, для решения которых вполне достаточно знания и понимания основных положений курса физики для технических ссузов. Пособие предназначено для использования как на занятиях по физике, так и для самостоятельной работы студентов. Книга предназначена для студентов средних учебных заведений, обучающихся по направлениям подготовки, входящих в УГС «Техника и технологии строительства», «Ядерная энергетика и технологии»,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«Техносферная безопасность и природообустройство», «Прикладная геология, горное дело, нефтегазовое дело и геодезия», «Технологии материалов», «Авиационная и ракетно-космическая техника», «Техника и технологии кораблестроения и водного транспорта» и других направлений подготовки, где предусмотрен курс физики.</t>
  </si>
  <si>
    <t>Физика электронных приборов. Учебное пособие для СПО, 1-е изд.</t>
  </si>
  <si>
    <t>Агеев И. М.</t>
  </si>
  <si>
    <t>978-5-8114-5779-3</t>
  </si>
  <si>
    <t>Рассмотрены некоторые разделы общей физики и квантовой механики, имеющие отношение к электронике и радиофизике. Изложены краткие сведения и основные представления и закономерности в области волнового движения, уравнений Максвелла, квантовой механики и строения атома, термодинамики и статистических распределений. Рассмотрены физические аспекты движения электронов в вакууме, газе и твердом теле. Описаны физические явления, возникающие при контакте твердых тел, в частности свойства электрических переходов в полупроводниках, включая гетеропереходы и наноструктуры.
Пособие предназначено для студентов средних специальных образовательных учреждений, обучающихся по направлениям «Электроника, радиоэтехника и системы связи», «Фотоника, приборостроение, оптические  и биотехнические системы и технологии». Может также быть полезно широкому кругу специалистов в области радиотехники, электроники и электронной техники.</t>
  </si>
  <si>
    <t>Химия. Химические науки, технология и производство</t>
  </si>
  <si>
    <t>Биологическая химия. Уч. пособие, 3-е изд., стер.</t>
  </si>
  <si>
    <t>Шапиро Я.С.</t>
  </si>
  <si>
    <t>978-5-8114-5241-5</t>
  </si>
  <si>
    <t>В учебном пособии приведены сведения о роли химических элементов, их органических и неорганических соединений в биологических системах всех уровней — от клетки до биоценоза. С привлечением большого фактического материала дан обзор структуры и превращений биоорганических соединений (белков, углеводов, липидов, нуклеиновых кислот, ферментов, гормонов и др.), лежащих в основе жизнедеятельности организмов, представляющих все царства природы.
Значительное место в книге отведено использованию достижений биологической химии в научных исследованиях, в медицине, промышленности и сельском хозяйстве. Теоретические разделы учебного пособия дополнены практикумом, в котором приведено описание методов исследования структуры и функций биоорганических соединений. Примерная программа элективного курса, содержащаяся в пособии, может быть использована в системе профильного и дополнительного образования.
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t>
  </si>
  <si>
    <t>История развития вяжущих материалов. Учебное пособие для СПО, 1-е изд.</t>
  </si>
  <si>
    <t>Потапова Е. Н.</t>
  </si>
  <si>
    <t>978-5-8114-5810-3</t>
  </si>
  <si>
    <t>Показано место вяжущих материалов и технологий их получения в истории человеческой цивилизации. Рассмотрена история появления и развития разных видов вяжущих материалов. Представлены глина как простейшее вяжущее вещество, гипсовые и известковые воздушные вяжущие, возникновение известковых гидравлических растворов и бетонов, развитие технологии романцемента и портландцемента. Учебное пособие предназначено для студентов СПО, обучающихся по профессиональным направлениям «Техника и технологии строительства», «Химические технологии», «Прикладная геология, горное дело, нефтегазовое дело и геодезия», «Изобразительные и прикладные виды искусств».</t>
  </si>
  <si>
    <t>Гаштова М. Е., Зулькайдарова М. А., Мананкина Е. И.</t>
  </si>
  <si>
    <t>Наноматериалы и нанотехнологии. Учебник для СПО, 1-е изд.</t>
  </si>
  <si>
    <t>Поленов Ю. В., Егорова Е. В.</t>
  </si>
  <si>
    <t>978-5-8114-5758-8</t>
  </si>
  <si>
    <t>В учебнике изложены основные физические и химические свойства наночастиц, наноматериалов, наноструктур - объектов нанотехнологий. Рассмотрены ряд примеров нанотехнологических процессов, а также современных методов изучения нанообъектов. Материал разделен на главы, в каждой из которых имеется теоретическая часть, контрольные вопросы для самоподготовки и небольшие тесты открытого типа. В ряде глав представлены задачи для самостоятельного решения и примеры их решения, а в конце пособия приведен словарь основных терминов, используемых в изучаемой дисциплине.
Учебник предназначен для студентов учебных заведений среднего специального образования, обучающихся по группам профессий: «Инженерное дело, технологии и технические науки»; «Химические технологии»; «Технологии материалов»; «Фотоника, приборостроение, оптические и биотехнические системы и технологии» и др. Рекомендуется для методической работы преподавателей техникумов и колледжей, ведущих занятия со студентами по данной и родственным дисциплинам.</t>
  </si>
  <si>
    <t>Неорганическая химия. Теоретические основы и лабораторный практикум. Учебник для СПО, 1-е изд.</t>
  </si>
  <si>
    <t>Александрова Э. А.</t>
  </si>
  <si>
    <t>978-5-8114-5757-1</t>
  </si>
  <si>
    <t>Программы общеобразовательных учебных дисциплин «Химия»,  «Общая и неорганическая химия» предназначены для изучения химии в профессиональных образовательных организациях СПО, реализующих образовательную программу среднего общего образования в пределах освоения основной профессиональной образовательной программы СПО (ОПОП СПО) на базе основного общего образования при подготовке квалифицированных рабочих, служащих, специалистов среднего звена. Цель освоения дисциплины «Неорганическая химия» – заложить основы научного мировоззрения, фундамент теоретических и практических химических знаний будущего специалиста широкого профиля.
В пособии обобщены лабораторные и практические работы по неорганической химии. Описанию методики выполнения лабораторных работ предшествует теоретическое введение. Ряд тем, например «Строение атома», «Химическая связь» и другие, после краткого изложения теоретических основ завершаются практическими работами. В помощь студентам даются учебно-методические указания к решению практических задач. Контрольные вопросы по каждой теме позволяют студентам проверить свои знания после самостоятельного изучения учебного материала.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«Технологии материалов», «Клиническая медицина», «Фармация» и др.</t>
  </si>
  <si>
    <t>Общая и неорганическая химия. Практикум. Учебное пособие для СПО, 1-е изд.</t>
  </si>
  <si>
    <t>Капустина А. А., Хальченко И. Г., Либанов В. В.</t>
  </si>
  <si>
    <t>978-5-8114-5772-4</t>
  </si>
  <si>
    <t>Учебное пособие подготовлено для студентов образовательных учреждений среднего профессионального образования, обучающихся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
Пособие содержит пять разделов: введение, методические указания к лабораторным работам и практическим занятиям, контрольно-измерительные материалы, список литературы и предназначено для выполнения лабораторных работ, самостоятельной подготовки к лабораторным и практическим занятиям и промежуточной аттестации по общей и неорганической химии. В пособие включены отдельные теоретические вопросы по общей и неорганической химии, необходимые для подготовки к каждой лабораторной и практической работе. Приведены правила работы в лаборатории, методические указания к лабораторным работам, планы практических занятий. В пособие включены задания для самоконтроля к каждой лабораторной работе, контрольно-измерительные материалы содержат планы коллоквиумов, вопросы к экзамену и тестовые задания для текущей проверки. Пособие подготовлено преподавателями кафедры общей, неорганической и элементоорганической химии ШЕН ДВФУ.</t>
  </si>
  <si>
    <t>Общая нефтехимия. Учебное пособие для СПО, 1-е изд.</t>
  </si>
  <si>
    <t>Тупикин Е. И.</t>
  </si>
  <si>
    <t>978-5-8114-5894-3</t>
  </si>
  <si>
    <t>В настоящем пособии рассматриваются положения общей нефтехимии, которые позволят оптимально организовать самостоятельную работу по изучению основных понятий нефтехимии и органической химии, экологических понятий и закономерностей, особенностей реализации и взаимодействия различных групп экологических факторов, особое внимание уделено антропогенным факторам, охарактеризованы и обоснованы мероприятия по охране природы.
Пособие предназначено для студентов средних учебных заведений, обучающихся по профессиональным направлениям подготовки: «Химические технологии», «Прикладная геология, горное дело, нефтегазовое дело и геодезия», «Промышленная экология и биотехнологии».</t>
  </si>
  <si>
    <t>Общая химия. Теория и задачи. Учебное пособие для СПО, 1-е изд.</t>
  </si>
  <si>
    <t>Коровин Н. В., Кулешов Н. В. и др.</t>
  </si>
  <si>
    <t>978-5-8114-6398-5</t>
  </si>
  <si>
    <t>Учебное пособие включает главы: строение атома и Периодическая система Д. И. Менделеева, химическая связь, комплексные соединения и взаимодействие молекул, химическая термодинамика, химическое равновесие, химическая кинетика, растворы, электрохимические процессы, коррозия и защита металлов. Главы содержат теоретический материал, примеры решения задач, задачи для самостоятельного решения с ответами, многовариантные контрольные задачи. Пособие также включает справочный материал. Книга адресована студентам образовательных учреждений среднего профессионального образования, обучающимся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химии.</t>
  </si>
  <si>
    <t>Органическая химия. Лабораторные работы. Учебное пособие для СПО, 1-е изд.</t>
  </si>
  <si>
    <t>Акимова Т. И., Дончак Л. Н., Багрина Н. П.</t>
  </si>
  <si>
    <t>978-5-8114-5793-9</t>
  </si>
  <si>
    <t>Пособие содержит цикл работ, необходимых для всестороннего практического знакомства студентов, изучающих органическую химию, с органическими веществами. В первом разделе описаны основные способы выделения и очистки органических веществ. В следующем разделе приводятся синтезы органических веществ разных классов. Этот раздел органично сочетает теоретические знания перехода от одного класса органических соединений к другому с практической составляющей — техникой экспериментальной работы, так как учит собирать прибор для проведения органического синтеза и подробно описывает все тонкости эксперимента. Кислотно-основные свойства и качественные реакции органических соединений, позволяющие разобраться в основных классах органических веществ и идентифицировать их, описаны в третьем разделе. Пособие предназначено для студентов среднего профессионального образования, изучающих органическую химии по специальности «Химические технологии».</t>
  </si>
  <si>
    <t>Основы кинетики формирования полимеров. Учебное пособие для СПО, 1-е изд.</t>
  </si>
  <si>
    <t>Иржак В. И.</t>
  </si>
  <si>
    <t>978-5-8114-5828-8</t>
  </si>
  <si>
    <t>Изложены основы кинетики формирования высокомолекулярных соединений, включая методы количественного и качественного описания химического, топологического и надмолекулярного уровней структуры. Пособие предназначено для студентов старших курсов, обучающихся в колледжах и техникумах химического и химико-технологического профиля по направлению «Химические технологии».</t>
  </si>
  <si>
    <t>Основы неорганической химии. Учебник для СПО, 1-е изд.</t>
  </si>
  <si>
    <t>Кириллов В. В.</t>
  </si>
  <si>
    <t>978-5-8114-5783-0</t>
  </si>
  <si>
    <t>Изложены основные понятия и законы химии, рассмотрены современные представления о строении атома и природе химической связи, термодинамические и кинетические аспекты протекания химических реакций. Должное внимание уделено периодическому закону Д. И. Менделеева, физико-химической теории растворов, окислительно-восстановительным реакциям и электрохимическим процессам. Показана значимость химических взаимодействий для процессов, протекающих в живых и растительных организмах, использующихся в производствах и технологиях.
Рассмотренный материал является необходимым теоретическим фундаментом для изучения химии элементов и их соединений. Содержание учебника дополнено вопросами и упражнениями для самостоятельной работы.
Предназначен для учащихся всех специальностей учебных заведений СПО (колледжей, техникумов), в учебную программу которых входят дисциплины «Неорганическая химия», «Химия», «Общая и неорганическая химия».</t>
  </si>
  <si>
    <t>Основы общей химии. Учебное пособие для СПО, 1-е изд.</t>
  </si>
  <si>
    <t>Гончаров Е. Г., Кондрашин В. Ю. и др.</t>
  </si>
  <si>
    <t>978-5-8114-5829-5</t>
  </si>
  <si>
    <t>В доступной форме рассмотрены современные представления о строении атомов и молекул, о свойствах растворов неэлектролитов и электролитов, изложены основные разделы теории химических процессов (термохимия, химическое равновесие, кинетика). Подробнее, чем в учебниках по общей и неорганической химии, даны основы электрохимической термодинамики и их приложения к вопросам термодинамической устойчивости металлов в агрессивных средах и устойчивости водных растворов. Кратко, на современном научном уровне представлены основы физико-химического анализа и особенности гетерогенных равновесий в однокомпонентных и двухкомпонентных системах. Изложение многих вопросов дополнено решением задач разного уровня сложности. Пособие предназначено для студентов, обучающихся профессиям СПО, для получения которых необходима подготовка по общей и неорганической химии, например: «Химические технологии», «Промышленная экология и биотехнологии», «Технологии материалов», «Клиническая медицина», «Фармация», «Ветеринария и зоотехния» и др.</t>
  </si>
  <si>
    <t>Производство тары и упаковки из полимерных материалов. Учебное пособие для СПО, 1-е изд.</t>
  </si>
  <si>
    <t>Скопинцев И. В.</t>
  </si>
  <si>
    <t>978-5-8114-5825-7</t>
  </si>
  <si>
    <t>Рассмотрены основные технологические методы производства полимерной тары и упаковки, схемы и конструкции некоторых видов технологического оборудования. Приведены сведения о видах полимерных материалов для производства упаковки, экологических аспектах её использования, а также существующих технологиях в этой области. Учебное пособие предназначено для студентов СПО, обучающихся по профессиональному направлению «Химические технологии» при изучении ими дисциплины «Производство тары и упаковки из полимерных материалов», а также слушателям факультета дополнительного профессионального образования.</t>
  </si>
  <si>
    <t>Сборник задач и упражнений по физической и коллоидной химии. Учебное пособие для СПО, 6-е изд., стер.</t>
  </si>
  <si>
    <t>Гамеева О.С.</t>
  </si>
  <si>
    <t>978-5-8114-5932-2</t>
  </si>
  <si>
    <t>Сборник содержит 800 задач и упражнений, относящихся к следующим разделам данного курса: газы и жидкости, первый и второй законы термодинамики, термохимия, фазовые равновесия и растворы, химическое равновесие, химическая кинетика, электрохимия, поверхностные явления, коллоидное состояние вещества. Каждый раздел включает параграфы, в которых кратко излагаются некоторые теоретические вопросы, приводятся формулы, необходимые для решения задач. В разобранных примерах даны методические указания для решения задач и выполнения упражнений. Во многих разделах помещены задачи, представляющие практический интерес. Размерности физических величин даны в Международной системе единиц (СИ), а также применяются несистемные единицы, удобные для характеристики химических процессов с участием небольших количеств веществ и протекающих в малых объемах. Учебное пособие предназначено для студентов ссузов, обучающихся по специальностям, входящим в УГС «Химические технологии».</t>
  </si>
  <si>
    <t>Теоретические основы контроля и анализа функционирования систем автоматического управления. Учебное пособие, 1-е изд.</t>
  </si>
  <si>
    <t>978-5-8114-4430-4</t>
  </si>
  <si>
    <t>Пособие составлено в соответствии с рабочей программой профессионального модуля ПМ 01 «Контроль и метрологическое обеспечение средств и систем автоматизации» и предназначено для изучения МДК 01.03 «Теоретические основы контроля и анализа функционирования систем автоматического управления». Рассмотрены основные понятия о системах автоматического регулирования, объектах регулирования. Дана характеристика автоматических и аналоговых промышленных регуляторов, законов регулирования. Приведены сведения об устойчивости автоматических систем регулирования и оценке качества регулирования. Пособие предназначено для студентов ссузов, обучающихся по специальности СПО «Автоматизация технологических процессов и производств» в химической, машиностроительной, топливной и электроэнергетической отраслях промышленности.</t>
  </si>
  <si>
    <t>Технология и установки переработки нефти и газа. Свойства нефти и нефтепродуктов. Уч. пособие</t>
  </si>
  <si>
    <t>Агибалова Н.Н.</t>
  </si>
  <si>
    <t>978-5-8114-4285-0</t>
  </si>
  <si>
    <t>Пособие разработано в соответствии с Федеральным государственным образовательным стандартом и программой учебного междисциплинарного курса «Технология и установки переработки нефти и газа», входящего в профессиональный модуль базового уровня обучения ПМ 02 «Ведение технологического процесса на установках I и II категорий».
В книге рассматриваются основные показатели, характеризующие физико-химические свойства нефтей и нефтяных фракций, расчётные и экспериментальные способы их определения.
Пособие предназначено для студентов образовательных учреждений СПО, обучающихся по специальности «Переработка нефти и газа».</t>
  </si>
  <si>
    <t>Технология и установки переработки нефти и газа. Уч. пособие</t>
  </si>
  <si>
    <t>978-5-8114-4213-3</t>
  </si>
  <si>
    <t>Пособие разработано в соответствии с Федеральным государственным образовательным стандартом и программой учебного междисциплинарного курса «Технология и установки переработки нефти и газа», входящего в профессиональный модуль базового уровня обучения ПМ 02 «Ведение технологического процесса на установках I и II категорий».
В книге изложены сведения о химических свойствах углеводородных систем, описаны методы и способы поиска и разведки месторождений нефти и газа. Подробно рассмотрены вопросы ведения технологического процесса на установках первичной перегонки нефти и вторичных процессов переработки нефтяного сырья, пути повышения эффективности и направления совершенствования важнейших процессов нефтепереработки, переработки газов и газовых конденсатов.
Пособие предназначено для студентов образовательных учреждений СПО, обучающихся по специальности «Переработка нефти и газа».</t>
  </si>
  <si>
    <t>Физическая и коллоидная химия. Практикум. Учебное пособие для СПО, 1-е изд.</t>
  </si>
  <si>
    <t>Кругляков П. М., Нуштаева А. В. и др.</t>
  </si>
  <si>
    <t>978-5-8114-5807-3</t>
  </si>
  <si>
    <t>Приведены краткие теоретические сведения, методики выполнения лабораторных работ и контрольные вопросы по разделам «Физическая химия» и «Коллоидная химия». Практикум разработан на кафедре химии Пензенского государственного аграрного университета (кафедра «Почвоведение, агрохимия и химия») и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t>
  </si>
  <si>
    <t>Химия в доступном изложении. Учебное пособие для СПО, 1-е изд.</t>
  </si>
  <si>
    <t>Черникова Н. Ю.</t>
  </si>
  <si>
    <t>978-5-8114-5887-5</t>
  </si>
  <si>
    <t>Книга содержит базовый объём знаний, необходимый как для современного человека изучающего химию, так и для исследователя в области естественных наук. С максимальной наглядностью и простотой в книге конспективно изложены современные основные сведения по всем разделам химии — общей, неорганической и органической. Материал представлен в виде таблиц, схем, формул, химических уравнений и рисунков. Книга содержит краткие сведения о достижениях в области химии последних лет. Исторические вставки облегчают восприятие строгих и «сухих» химических фактов.
Представленные в книге характеристики химических элементов, сведения о химических свойствах элементов и классов неорганических и органических соединений и другие таблицы могут быть использованы в качестве справочного материала.
Книга адресована студентам образовательных учреждений среднего профессионального образования, обучающимся по специальностям СПО: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 Пособие может быть полезно преподавателям и учителям, а также школьникам старших классов для текущего самоконтроля и при подготовке к экзаменам по химии.</t>
  </si>
  <si>
    <t>Химия и физика полимеров. Краткий словарь. Учебное пособие для СПО, 1-е изд.</t>
  </si>
  <si>
    <t>Аржаков М. С.</t>
  </si>
  <si>
    <t>978-5-8114-5763-2</t>
  </si>
  <si>
    <t>Словарь кратко и достаточно полно отражает современное состояние науки о полимерах. Содержит краткие обзоры, справочные статьи, а также толкование и пояснение более 150 терминов, понятий и определений по химии, физической химии и физике высокомолекулярных соединений и материалов на их основе.
Издание предназначено  для студентов учебных заведений среднего специального образования, обучающихся по группам профессий «Химические технологии», «Промышленная экология и биотехнологии»  и  другим наименованиям профессий, где предусмотрено изучение полимеров. Может быть использовано специалистами, работающими в области полимерного материаловедения.</t>
  </si>
  <si>
    <t>Химия. Уч. пособие, 1-е изд.</t>
  </si>
  <si>
    <t>Леонова Г.Г.</t>
  </si>
  <si>
    <t>978-5-8114-3977-5</t>
  </si>
  <si>
    <t>Учебно-методический комплекс по дисциплине «Химия» создан в помощь преподавателю и студенту для работы на занятиях, выполнения домашнего задания, самостоятельной работы и подготовки к текущему и итоговому контролю по теме. УМК включает примерную рабочую программу; тематический план; рабочую программу, календарно-тематическое планирование по дисциплине; теоретический блок с вопросами по темам; примерные задания для практических занятий, самостоятельных работ; а также вопросы и задания по промежуточной аттестации, глоссарий. Учебное пособие составлено в соответствии с требованиями, изложенными в Федеральном государственном стандарте среднего профессионального образования по специальности «Лабораторная диагностика».</t>
  </si>
  <si>
    <t>Блинов Л. Н., Перфилова И. Л., Соколова Т. В.</t>
  </si>
  <si>
    <t>Профессиональные образовательные организации СПО наряду с образовательной программой среднего общего образования в пределах освоения основной профессиональной образовательной программы реализуют программы общеобразовательных учебных дисциплин «Химия», «Общая и неорганическая химия» и др. Учебник поможет студентам обобщить и систематизировать знания по химии. Содержание учебника включает основные положения современных теорий строения атомов и молекул, химической связи, периодического закона, основные закономерности протекания химических процессов, теорию растворов, свойства и специфические особенности важнейших металлов и неметаллов, а также способы их получения. Каждый раздел заканчивается контрольными вопросами. Пособие, предназначено для студентов, обучающихся по направлениям СПО: «Науки о земле», «Химические технологии», «Промышленная экология и биотехнологии», «Технологии материалов», «Клиническая медицина», «Фармация» и др. Может представлять интерес для учащихся, готовящихся к поступлению в вузы технического профиля.</t>
  </si>
  <si>
    <t>Науки о Земле (геофизика, геология, геодезия и землеустройство)</t>
  </si>
  <si>
    <t>Основы землеустройства и кадастра недвижимости. Учебное пособие для СПО, 1-е изд.</t>
  </si>
  <si>
    <t>Сулин М. А., Павлова В. А.</t>
  </si>
  <si>
    <t>978-5-8114-5030-5</t>
  </si>
  <si>
    <t>Рассматривается комплекс наиболее актуальных вопросов теории и практики землеустройства и кадастра недвижимости в качестве механизмов реализации земельных отношений. Особое внимание уделено экономическому и правовому обоснованию перераспределения земельных ресурсов, формированию землевладений и землепользований, их государственной регистрации, а также количественному и качественному учету земель.
Пособие предназначено для студентов средних учебных заведений, обучающихся по специальностям «Земельно-имущественные отношения», «Землеустройство» и ряду других, связанных с изучением земельных отношений и вопросов организации использования земельных ресурсов в различных отраслях и сферах деятельности. Издание также представляет интерес для специалистов различного профиля, занимающихся практическими вопросами землеустройства и кадастровой деятельности.</t>
  </si>
  <si>
    <t>Астрономия</t>
  </si>
  <si>
    <t>Гусейханов М. К.</t>
  </si>
  <si>
    <t>Основы космологии. Учебное пособие для СПО, 1-е изд.</t>
  </si>
  <si>
    <t>978-5-8114-5795-3</t>
  </si>
  <si>
    <t>В учебном пособии рассмотрены современные представления о строении и свойствах окружающего мегамира, обсуждены вопросы происхождения и эволюции Вселенной в целом, а также отдельных ее структур: Земли, солнечной системы, звезд, галактик. Подробно анализируется теория Большого Взрыва. Проводится анализ становления основных этапов космологической научной картины мира. Учебное пособие предназначено для обучения учащихся СПО по курсу «Основы космологии» всех направлений подготовки и будет полезно им при подготовке к лекционным семинарским занятиям, а также для самостоятельной работы.</t>
  </si>
  <si>
    <t>Биологические науки</t>
  </si>
  <si>
    <t>Долгов В.С.</t>
  </si>
  <si>
    <t>Общая микробиология и общая санитарная микробиология. Учебное пособие для СПО, 1-е изд.</t>
  </si>
  <si>
    <t>Сахарова О. В., Сахарова Т. Г.</t>
  </si>
  <si>
    <t>978-5-8114-6415-9</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</si>
  <si>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Учебное пособие предназначено для студентов учебных заведений системы СПО, обучающихся по профессиональным направлениям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</si>
  <si>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Экология. Охрана природы</t>
  </si>
  <si>
    <t>Основы экологии и природопользования. Учебное пособие для СПО, 1-е изд.</t>
  </si>
  <si>
    <t>Грушко М. П., Мелякина Э. И. и др.</t>
  </si>
  <si>
    <t>978-5-8114-5826-4</t>
  </si>
  <si>
    <t>Экологические проблемы в настоящее время стали одними из самых острых. В решении экологических проблем велика роль подготовки кадров, имеющих экологическое образование. Издание данного пособия вызвано необходимостью удовлетворить потребности при подготовке студентов инженерных специальностей. Пособие содержит теоретический материал, который включает раздел общей и прикладной экологии, а также ряд практических заданий и вопросов. Учебное пособие предназначено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 а также для преподавателей и всех специалистов, интересующихся современными экологическими проблемами.</t>
  </si>
  <si>
    <t>Дмитренко В.П., Мессинева Е.М., Фетисов А.Г.</t>
  </si>
  <si>
    <t>Экологические основы природопользования. Уч. пособие</t>
  </si>
  <si>
    <t>Яцков И.Б.</t>
  </si>
  <si>
    <t>978-5-8114-4270-6</t>
  </si>
  <si>
    <t>Данный курс лекций по дисциплине «Экологические основы природопользования» разработан для изучения проблем, связанных с воздействием на окружающую среду фактора человеческой деятельности. Материал, изложенный в этих лекциях, призван устранить экологическую безграмотность слушателей и тем самым позволит более ответственно подходить к принятию решений, касающихся вопросов охраны и сохранения окружающего нас мира.
Курс лекций предназначен для студентов средних специальных учебных заведений, изучающих дисциплину «Экологические основы природопользования».</t>
  </si>
  <si>
    <t>Экологические основы природопользования. Учебное пособие, 1-е изд.</t>
  </si>
  <si>
    <t>978-5-8114-3401-5</t>
  </si>
  <si>
    <t>В учебном пособии рассмотрены основные вопросы экологии и охраны окружающей среды; принципы и методы рационального природопользования; экологическое регулирование и прогнозирование последствий природопользования; государственные, правовые и социальные аспекты охраны окружающей среды.
Пособие предназначено для студентов образовательных учреждений среднего профессионального образования. Также может быть использовано при изучении дисциплин «Экология», «Основы рационального природопользования» и «Природопользование» студентами высших учебных заведений непрофильных направлений.</t>
  </si>
  <si>
    <t>Экология. Базовый курс для студентов небиологических специальностей. Учебное пособие для СПО, 1-е изд.</t>
  </si>
  <si>
    <t>Гордиенко В. А., Показеев К. В., Старкова М. В.</t>
  </si>
  <si>
    <t>978-5-8114-5896-7</t>
  </si>
  <si>
    <t>Учебное пособие рассчитано на студентов небиологических специальностей. Основная задача пособия заключается в том, чтобы дать читателю достаточный объем материала, позволяющий грамотно сориентироваться в проблемах, которые в настоящее время обычно называют экологическими и которые стали опасными прежде всего из-за того, что в оценке своих взаимоотношений с природой люди скорее склонны изменять природу, чем свои представления о разумности этих взаимоотношений. Поэтому в рамках данного пособия экология рассматривается не как отдельно взятая наука, но гораздо шире — как проблемно ориентированная система междисциплинарных знаний о взаимоотношении человека и природы в целом. Истинные причины проблем, именуемых экологическими, на самом деле часто выходят далеко за рамки традиционной экологии, а решение этих проблем требует дополнительных новых знаний и нового типа мышления. Набор научных дисциплин, рассматриваемых в пособии, отражает структурную схему Н. Ф. Реймерса и несколько переосмысленную методологию системного подхода, описываемую в работах А. А. Богданова, В. И. Вернадского, Э. Бауэра, И. Пригожина. Наличие помимо основного материала, изучающегося в традиционных курсах экологии, достаточно большого объема информации из смежных областей позволит читателю более объективно подойти к анализу тех или иных положений современной экологии.
Учебное пособие будет полезно не только студентам, обучающимся по таким профессиональным направлениям подготовки, как «Химические технологии» и «Промышленная экология и биотехнологии», но и студентам других специализаций, а также широкому кругу читателей, включая профессиональных экологов.</t>
  </si>
  <si>
    <t>Васюкова А. Т., Славянский А. А., Ярошева А. И.</t>
  </si>
  <si>
    <t>Техника. Технические науки в целом</t>
  </si>
  <si>
    <t>Начертательная геометрия в примерах и задачах. Учебное пособие для СПО, 1-е изд.</t>
  </si>
  <si>
    <t>Леонова О. Н., Разумнова Е. А.</t>
  </si>
  <si>
    <t>978-5-8114-6413-5</t>
  </si>
  <si>
    <t>Учебное пособие предназначено для студентов средних профессиональных учебных заведений для выполнения практических заданий по курсу начертательной геометрии. Пособие содержит краткий теоретический курс, основные положения начертательной геометрии, необходимые при решении позиционных и метрических задач, примеры решения задач и задания для самостоятельного решения. Решение задач сборника студентами поможет им развить пространственное мышление — представлять в воображении пространственные формы.
Отличительной особенностью учебного пособия является поэтапное решение задач, что позволит студентам самостоятельно разобраться в построениях, а также представлено большое количество пространственных моделей, выполненных с использованием современных компьютерных технологий.</t>
  </si>
  <si>
    <t>Начертательная геометрия. Рабочая тетрадь. Учебное пособие для СПО, 1-е изд.</t>
  </si>
  <si>
    <t>Леонова О. Н.</t>
  </si>
  <si>
    <t>978-5-8114-5888-2</t>
  </si>
  <si>
    <t>Рабочая тетрадь содержит графические и текстовые условия задач, в ней предусмотрено место для геометрических построений, выполняемых студентами в аудитории и для самостоятельного решения.
Рабочая тетрадь предназначена для студентов средних профессиональных учебных заведений, изучающих дисциплину «Инженерная графика».</t>
  </si>
  <si>
    <t>Начертательная геометрия. Учебное пособие для СПО, 1-е изд.</t>
  </si>
  <si>
    <t>Бударин О. С.</t>
  </si>
  <si>
    <t>978-5-8114-5861-5</t>
  </si>
  <si>
    <t>Учебное пособие содержит сведения по теоретическому курсу начертательной геометрии. Рассматриваются ортогональные проекции, аксонометрия, перспектива и проекции с числовыми отметками. Представлено достаточное количество задач с подробными решениями. Учебное пособие отличается от ранее изданных учебников в изложении вопросов построения и использования системы перспективных проекций. Предложены новые идеи по построению наглядных изображений. Учебное пособие предназначено для студентов средних профессиональных учебных заведений, изучающих курс «Начертательная геометрия».</t>
  </si>
  <si>
    <t>Сопротивление материалов. Практикум. Учебное пособие для СПО, 1-е изд.</t>
  </si>
  <si>
    <t>Сидорин С. Г.</t>
  </si>
  <si>
    <t>978-5-8114-5403-7</t>
  </si>
  <si>
    <t>В учебном пособии приводятся основные сведения, необходимые студенту для изучения сопротивления материалов, решения контрольных работ и подготовки к экзамену. Пособие содержит конспект лекций по основным темам сопротивления материалов, задания и примеры решения контрольных работ.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</si>
  <si>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Техническая механика. Учебник</t>
  </si>
  <si>
    <t>Гудимова Л.Н., Епифанцев Ю.А. и др.</t>
  </si>
  <si>
    <t>978-5-8114-4498-4</t>
  </si>
  <si>
    <t>Учебник органически связан с позицией пользователя, для которого не так важны подробные математические выводы, как осмысленное использование теории для решения конкретных задач. Поэтому в некоторых разделах даются краткие доказательства теорем без ущерба для их значимости, которые легко воспринимаются обучающимися. По каждой теме приводятся примеры решения задач.
Учебник предназначен для студентов, обучающихся по специальностям среднего профессионального образования, при изучении курса технической механики.</t>
  </si>
  <si>
    <t>Контроль и метрологическое обеспечение средств и систем автоматизации. Испытания средств измерений. Лабораторный практикум. Уч. пособие, 1-е изд.</t>
  </si>
  <si>
    <t>Смирнов Ю.А.</t>
  </si>
  <si>
    <t>978-5-8114-3935-5</t>
  </si>
  <si>
    <t>Книга содержит метрологические стенды и лабораторные работы для поверки/калибровки средств измерений, калибраторы и эталонные модули.
Учебное пособие рекомендовано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</si>
  <si>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Контроль и метрологическое обеспечение средств и систем автоматизации. Основы метрологии и автоматизации. Уч. пособие, 1-е изд.</t>
  </si>
  <si>
    <t>978-5-8114-3934-8</t>
  </si>
  <si>
    <t>Книга содержит основы метрологии, метрологического обеспечения и автоматизиции измерений, контроля и испытаний.
Рекомендовано в качестве учебного пособия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</si>
  <si>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Контроль и метрологическое обеспечение средств и систем автоматизации. Технические измерения и приборы. Уч. пос., 1-е изд</t>
  </si>
  <si>
    <t>978-5-8114-3938-6</t>
  </si>
  <si>
    <t>Пособие содержит основы технических измерений и приборы.
Рекомендовано в качестве учебного пособия для студентов СПО специальностей «Автоматизация технологических процессов и производств», «Техническая эксплуатация и обслуживание роботизированного производства».</t>
  </si>
  <si>
    <t>Инженерная графика для машиностроительных специальностей. Учебник, 2-е изд., испр.</t>
  </si>
  <si>
    <t>Серга Г.В., Табачук И.И., Кузнецова Н.Н.</t>
  </si>
  <si>
    <t>Черчение и инженерная графика</t>
  </si>
  <si>
    <t>978-5-8114-3603-3</t>
  </si>
  <si>
    <t>В учебнике приводятся необходимые сведения по оформлению и технике выполнения чертежей, даются основы машиностроительного черчения, рассматриваются часто встречающиеся в черчении геометрические построения.
Предназначен для студентов средних специальных учебных заведений, обучающихся по направлениям «Технология машиностроения», «Механизация сельского хозяйства». Также может быть полезен при подготовке бакалавров, обучающихся по направлению «Агроинженерия».</t>
  </si>
  <si>
    <t>Инженерная графика для строительных специальностей. Учебник, 2-е изд., испр.</t>
  </si>
  <si>
    <t>978-5-8114-3602-6</t>
  </si>
  <si>
    <t>В учебнике приводятся необходимые сведения по оформлению и технике выполнения чертежей, даются основы строительного черчения, рассматриваются часто встречающиеся в черчении геометрические построения, ЕСКД и СПДС, чертежи зданий и их конструкций. Предназначен для студентов средних специальных учебных заведений, обучающихся по направлениям «Строительство и эксплуатация зданий и сооружений», «Строительство и эксплуатация инженерных сооружений». Также может быть полезен при подготовке бакалавров, обучающихся по направлению «Строительство».</t>
  </si>
  <si>
    <t>Конова Е. А., Поллак Г. А.</t>
  </si>
  <si>
    <t>Алгоритмы и программы. Язык С++. Учебное пособие для СПО, 1-е изд.</t>
  </si>
  <si>
    <t>978-5-8114-5521-8</t>
  </si>
  <si>
    <t>При изложении материала авторы используют методику обучения от алгоритмов к программам, поэтому вначале излагаются сведения об алгоритмах с примерами реализации типовых алгоритмов. Изучение основ языка программирования С++ опирается на полученные знания, приведены примеры кода на данном языке. Примеры можно решать в любой среде разработчика, поддерживающей язык С++, но авторами примеры отлажены в Visual Studio 2013. Коды программ соответствуют стандарту С++ 11 (ISO/IEC 14882:2011), разработаны в консольных приложениях на основе шаблона «Пустой проект». В практикуме предлагаются как задачи, использующие типовые алгоритмы, так и содержательные, для которых приведено только вербальное описание. В типовых задачах оттачиваются навыки кодирования, в содержательных требуются построение инфологической модели и выбор алгоритмов решения.
Пособие предназначено для студентов среднего профессионального образования, обучающихся по направлению подготовки «Прикладная информатика», может быть рекомендовано для самостоятельного изучения, так как не требует предварительных знаний о языках программирования.</t>
  </si>
  <si>
    <t>Архитектура компьютерных систем. Курс лекций. Уч. пособие</t>
  </si>
  <si>
    <t>Белугина С.В.</t>
  </si>
  <si>
    <t>978-5-8114-4489-2</t>
  </si>
  <si>
    <t>Учебная дисциплина «Архитектура компьютерных систем» рассчитана на 74 аудиторных часа и предназначена для студентов 2 курса специальности «Программирование в компьютерных системах».
Целью изучения дисциплины является формирование у студентов знаний о представлении информации в вычислительных системах, об архитектуре и принципах работы ЭВМ и её основных логических блоков, организации вычислительных систем. Содержание и структура пособия соответствуют требованиям Государственного образовательного стандарта среднего профессионального образования.
Издание поможет систематизировать знания, полученные на лекциях и практических занятиях, выполнить внеаудиторную самостоятельную работу, подготовиться к текущему и промежуточному контролю.
Пособие адресовано студентам средних образовательных учреждений, а также всем интересующимся данной тематикой.</t>
  </si>
  <si>
    <t>Водяхо А. И., Выговский Л. С. и др.</t>
  </si>
  <si>
    <t>В работе на основе современных тенденций развития информационных систем с позиций системного подхода излагаются теоретические и практические вопросы архитектуры их построения. Дана характеристика эволюции приложений и платформенных технологий, приводится классификация информационных систем и моделей их представления, подробно рассмотрены проблемы концептуального моделирования информационных систем и существующие архитектурные стили их проектирования. Изложенный в учебнике теоретический материал сопровожден примерами архитектурных решений, взятых из практики проектирования информационных систем.
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</si>
  <si>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Акимова Е. В.</t>
  </si>
  <si>
    <t>Инфокоммуникационные системы и сети. Учебник для СПО, 1-е изд.</t>
  </si>
  <si>
    <t>Кутузов О. И., Татарникова Т. М., Цехановский В. В.</t>
  </si>
  <si>
    <t>978-5-8114-5774-8</t>
  </si>
  <si>
    <t>Целью изучения дисциплины «Инфокоммуникационные системы и сети» является формирование у студентов комплексных теоретических и практических знаний, навыков и умений в области организации информационного взаимодействия в процессе различных видов деятельности при помощи инфокоммуникационных технологий.
В результате изучения дисциплины студент должен быть подготовлен к решению следующих задач: эффективное использование возможностей инфокоммуникационных технологий и систем для ориентации предприятий и организаций на предоставление услуг нового вида; развитие технологической и технической базы предприятий и организаций за счет внедрения современных инфокоммуникационных технологий и систем; предупреждение угроз, возникающих в процессе внедрения и использования инфокоммуникационных технологий.
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</si>
  <si>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Свириденко Ю. В.</t>
  </si>
  <si>
    <t>Информатика и ИКТ. Курс лекций. Уч. Пособие</t>
  </si>
  <si>
    <t>Набиуллина С.Н.</t>
  </si>
  <si>
    <t>978-5-8114-3920-1</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</si>
  <si>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</si>
  <si>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Зубова Е. Д.</t>
  </si>
  <si>
    <t>Информатика. Практические работы. Уч. пособие</t>
  </si>
  <si>
    <t>Алексеев В.А.</t>
  </si>
  <si>
    <t>978-5-8114-4608-7</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</si>
  <si>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</si>
  <si>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Прохорова О. В.</t>
  </si>
  <si>
    <t>Информационная безопасность. Лабораторный практикум. Уч. пособие, 1-е изд.</t>
  </si>
  <si>
    <t>Гилязова Р.Н.</t>
  </si>
  <si>
    <t>978-5-8114-4294-2</t>
  </si>
  <si>
    <t>Основное содержание: реализовать простейший генератор паролей, обладающий основными требованиями к парольным генераторам и стойкостью к взлому; составить программу, представляющую собой форму доступа к определённым информационным ресурсам на основе пароля; составить программу шифрования методом контрольных сумм и методом хеширования с применением метода гаммирования.
Учебное пособие предназначено для обучающихся в колледжах по образовательным программам среднего профессионального образования специальности «Программирование в компьютерных системах».</t>
  </si>
  <si>
    <t>Пособие разработано для медицинских работников как практическое сопровождение курса «Информационное обеспечение профессиональной деятельности». Описаны основные программные продукты, используемые в медицинских организациях; в практической части приведены задания с программами из пакета Microsoft Office.
Предназначено для студентов среднего профессионального образования, обучающихся  по специальностям: «Лечебное дело», «Сестринское дело», «Акушерское дело», «Лабораторное дело», «Сестринское дело в педиатрии», а также для слушателей отделения последипломной подготовки.</t>
  </si>
  <si>
    <t>Информационные технологии и основы вычислительной техники. Учебник</t>
  </si>
  <si>
    <t>Куль Т.П., (сост.)</t>
  </si>
  <si>
    <t>978-5-8114-4287-4</t>
  </si>
  <si>
    <t>Охватывает широкий круг вопросов в области основ вычислительной техники, информатики, основ микропроцессорной техники, системного программного обеспечения.
В учебнике объединены информационные теоретические материалы, практические работы, контрольные вопросы и задания,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самостоятельном изучении предмета для специальностей, связанных с изучением компьютерной деятельности при самостоятельном, заочном, и непосредственном обучении.
Предназначен для широкого круга читателей: от начинающих изучение основ вычислительной техники и информатики до специалистов на уровне профессионально-технического и среднего специального образования</t>
  </si>
  <si>
    <t>Исследование операций и методы оптимизации. Уч. пособие</t>
  </si>
  <si>
    <t>Болотский А.В., Кочеткова О.А.</t>
  </si>
  <si>
    <t>978-5-8114-4568-4</t>
  </si>
  <si>
    <t>Книга содержится материал, относящийся к элементам теории линейного и нелинейного программирования, теории графов; представлены примеры решения задач исследования операций с применением пакетов прикладных программ и упражнения для самостоятельного выполнения.
В первой главе рассматриваются элементы исследования операций и методы оптимизаци. Во второй — читатели знакомятся с основами линейного программирования. Третья глава посвящена рассмотрению нелинейного программирования. В четвертой изложены основные сведения по теории графов. В пятой главе рассмотрены примеры решения задач на вышеуказанные темы в прикладных программах Mathcad, MatLab, Maple и Excel.
Данное издание может быть рекомендовано учащимся средних специальных учебных заведений, а также преподавателям средних учебных заведений.</t>
  </si>
  <si>
    <t>Компьютерная арифметика + CD. Учебное пособие для СПО, 1-е изд.</t>
  </si>
  <si>
    <t>Иорданский М. А.</t>
  </si>
  <si>
    <t>978-5-8114-5491-4</t>
  </si>
  <si>
    <t>В предлагаемом учебном пособии рассматриваются история развития средств вычислений, способы записи чисел в различных системах счисления, алгоритмы перевода записей чисел из одной системы счисления в другую, выполнение арифметических операций в компьютере. Приводятся особенности компьютерной арифметики и основы теории приближенных вычислений. К пособию прилагается диск, содержащий тренажер по компьютерной арифметике, позволяющий работать с числами в различных системах счисления и выполнять арифметические операции на учебном компьютере.
Пособие составлено на основе лекций и лабораторных занятий по курсу «Архитектура компьютера», проводившихся в течение ряда лет со студентами математиками и студентами информатиками. Материал пособия может быть полезным преподавателям и студентам средних профессиональных учебных заведений, а также учителям информатики и школьникам, интересующимся компьютерными вычислениями.</t>
  </si>
  <si>
    <t>Бильфельд Н. В., Фелькер М. Н.</t>
  </si>
  <si>
    <t>Никифоров С. Н.</t>
  </si>
  <si>
    <t>Методы защиты информации. Пароли, скрытие, шифрование. Учебное пособие для СПО, 1-е изд.</t>
  </si>
  <si>
    <t>978-5-8114-5722-9</t>
  </si>
  <si>
    <t>Учебное пособие предназначено для всех пользователей, стремящихся обеспечить защиту своей информации. Рассматриваются вопросы генерирования, хранения и установки паролей, шифрования информации, скрытия объектов, удаления следов работы с файлами и другие.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</si>
  <si>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Методы защиты информации. Шифрование данных. Учебное пособие для СПО, 1-е изд.</t>
  </si>
  <si>
    <t>978-5-8114-5721-2</t>
  </si>
  <si>
    <t>Учебное пособие предназначено для всех пользователей, стремящихся обеспечить защиту своей информации. Рассматриваются вопросы шифрования информации с помощью программы TrueCrypt, в почтовом клиенте The Bat!, в почтовом клиенте Thunderbird и другие.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</si>
  <si>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Моделирование объектов управления в MatLab. Учебное пособие для СПО, 1-е изд.</t>
  </si>
  <si>
    <t>Тугашова Л. Г., Затонский А. В.</t>
  </si>
  <si>
    <t>978-5-8114-5771-7</t>
  </si>
  <si>
    <t>В пособии приведены этапы идентификации статических и динамических объектов, объектов с распределенными и сосредоточенными параметрами. Пособие содержит подробные примеры в Matlab, может быть полезно при проведении лабораторных работ по курсу «Моделирование систем и процессов» с применением моделирующих программ. 
Учебное пособие предназначено для обучающихся в колледжах по образовательным программам среднего профессионального образования укрупненной группы специальностей и направлений подготовки «Информатика и вычислительная техника».</t>
  </si>
  <si>
    <t>Операционные системы. Программное обеспечение. Учебник</t>
  </si>
  <si>
    <t>Куль Т.П. (сост)</t>
  </si>
  <si>
    <t>978-5-8114-4290-4</t>
  </si>
  <si>
    <t>Изложенный в учебнике материал охватывает широкий круг вопросов в области операционных систем, информатики и системного программного обеспечения.
В учебнике объединены информационные теоретические материалы, практические работы, контрольные вопросы и тестовые задания по операционным системам и системному программному обеспечению, а также отдельно выделены основные понятия и определения. В сжатой, но при этом доступной для восприятия форме изложены все разделы программы курса.
Предлагаемый учебный материал соответствует учебному плану и рабочим программам по включенным предметам в полном объеме. Рекомендуется использовать на уроках-лекциях, уроках контроля знаний, при изучении предметов для специальностей, связанных с изучением компьютерной деятельности при самостоятельном, заочном, и непосредственном обучении.
Предназначен для широкого круга читателей: от начинающих изучение операционных систем и информатики до специалистов на уровне профессионально-технического и среднего специального образования.</t>
  </si>
  <si>
    <t>Организация сетевого администрирования. Сетевые операционные системы, серверы, службы и протоколы. Лабораторные работы. Уч. пособие</t>
  </si>
  <si>
    <t>Тенгайкин Е.А.</t>
  </si>
  <si>
    <t>978-5-8114-4734-3</t>
  </si>
  <si>
    <t>Настоящие методические указания составлены в соответствии с рабочей программой и предназначены для обучающихся специальности СПО «Компьютерные сети» при изучении ПМ.02 «Организация сетевого администрирования».
Рабочая программа профессионального модуля может быть использована в 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 Опыт работы не требуется.</t>
  </si>
  <si>
    <t>Тенгайкин Е. А.</t>
  </si>
  <si>
    <t>Залогова Л. А.</t>
  </si>
  <si>
    <t>Основы программирования информационного контента. Уч. пособие</t>
  </si>
  <si>
    <t>Быкадорова Е.А., Синявская О.Н.</t>
  </si>
  <si>
    <t>978-5-8114-4567-7</t>
  </si>
  <si>
    <t>Учебное пособие составлено в соответствии с ФГОС СПО и предназначено для подготовки выпускников по специальности «Прикладная информатика (по отраслям)», одобрено предметной (цикловой) комиссией преподавателей информатики и математики ГБПОУ РО «Каменский педагогический колледж». Пособие содержит теоретический материал по основным разделам программы МДК «Основы программирования информационного контента» на языке Visual Basic, может использоваться для самостоятельной аудиторной и внеаудиторной работы студентов.</t>
  </si>
  <si>
    <t>Основы современной информатики. Учебное пособие для СПО, 1-е изд.</t>
  </si>
  <si>
    <t>Кудинов Ю. И., Пащенко Ф. Ф.</t>
  </si>
  <si>
    <t>978-5-8114-5885-1</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</si>
  <si>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др.Пособие предназначено для студентов средних и среднетехни-ческих учебных заведений, специализирующихся в области информатики.</t>
  </si>
  <si>
    <t>Основы теории информации. Уч. пособие, 1-е изд.</t>
  </si>
  <si>
    <t>Зубова Е.Д.</t>
  </si>
  <si>
    <t>978-5-8114-4210-2</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</si>
  <si>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по специальности «Компьютерные сети». Учебное пособие предназначено для изучения общепрофессиональной дисциплины «Основы теории информации». Приведено современное определение информации. Рассмотрены основные информационные процессы, формы и виды существования информации, виды ее преобразований. Даны основы теории и практики кодирования, изложены основные положения теории вероятностей К. Шеннона. Каждая тема содержит контрольные вопросы.</t>
  </si>
  <si>
    <t>Практикум по основам современной информатики. Учебное пособие для СПО, 1-е изд.</t>
  </si>
  <si>
    <t>Кудинов Ю. И., Пащенко Ф. Ф., Келина А. Ю.</t>
  </si>
  <si>
    <t>978-5-8114-5893-6</t>
  </si>
  <si>
    <t>Приемо-передающие устройства систем мобильной связи. Лабораторные работы. Уч. пособие</t>
  </si>
  <si>
    <t>Ковалева Л В.</t>
  </si>
  <si>
    <t>978-5-8114-4508-0</t>
  </si>
  <si>
    <t>Сборник лабораторных работ предназначен для студентов, обучающихся по направлениям группы «Электроника, радиотехника и системы связи» среднего профессионального образования.</t>
  </si>
  <si>
    <t>Прикладное программирование. Учебное пособие для СПО, 1-е изд.</t>
  </si>
  <si>
    <t>978-5-8114-5712-0</t>
  </si>
  <si>
    <t>Учебное пособие предназначено для помощи студентам при выполнении лабораторных работ в среде Excel и VBA. Комментируются некоторые особенности программирования, приводятся и поясняются варианты программ.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</si>
  <si>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Программирование в среде Delphi. Основные команды. Первые проекты. Уч. пособие</t>
  </si>
  <si>
    <t>Саблукова Н.Г.</t>
  </si>
  <si>
    <t>978-5-8114-3880-8</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</si>
  <si>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более сложных.
Пособие может быть также использовано для самостоятельного изучения системы программирования Delphi.</t>
  </si>
  <si>
    <t>Программирование в среде Delphi. Создание проектов. Уч. пособие</t>
  </si>
  <si>
    <t>978-5-8114-3881-5</t>
  </si>
  <si>
    <t>Учебное пособие включает в себя теоретический материал, разобранные примеры и задания по одной из наиболее популярных в настоящее время систем программирования Delphi. Весь теоретический материал и практические задания ориентированы на разработку сначала простых программных проектов, а затем все более и более сложных.
Учебное пособие может быть использовано для самостоятельного изучения системы программирования Delphi.</t>
  </si>
  <si>
    <t>Программирование. Практикум. Учебное пособие, 1-е изд.</t>
  </si>
  <si>
    <t>Быкадорова Е. А.</t>
  </si>
  <si>
    <t>978-5-8114-4612-4</t>
  </si>
  <si>
    <t>Учебное пособие составлено в соответствии с государственными требованиями к минимуму содержания и уровню подготовки выпускников по специальности «Прикладная информатика» и одобрено предметной (цикловой) комиссией преподавателей информатики Каменского педагогического колледжа. Оно содержит практические задания с решением и может использоваться для самостоятельной работы студентов. Пособие поможет закрепить основные приемы и методы программирования. Примеры можно использовать в качестве дидактического материала в курсе преподавания информатики.</t>
  </si>
  <si>
    <t>Разработка программных модулей программного обеспечения для компьютерных систем. Прикладное программирование. Уч. пособие</t>
  </si>
  <si>
    <t>978-5-8114-4496-0</t>
  </si>
  <si>
    <t>Курс лекций междисциплинарного курса МДК 01.02 «Прикладное программирование» профессионального модуля ПМ 01 «Разработка программных модулей программного обеспечения для компьютерных систем» соответствует содержанию ФГОС специальности «Программирование в компьютерных системах».
Предлагаемый краткий курс лекций содержит учебный материал, включающий знакомство с интернет-технологиями, языками создания интернет-приложений и web-документов, инструментальными средствами создания приложений компьютерных сетей, универсальным языком для работы с приложениями Office.
Учебное пособие поможет систематизировать знания, полученные на лекциях и практических занятиях, выполнить внеаудиторную самостоятельную работу, подготовиться к текущему и промежуточному контролю.
Издание адресовано студентам средних образовательных учреждений, а также всем интересующимся данной тематикой.</t>
  </si>
  <si>
    <t>Цехановский В. В., Чертовской В. Д.</t>
  </si>
  <si>
    <t>Лагоша О. Н.</t>
  </si>
  <si>
    <t>Уймин А. Г.</t>
  </si>
  <si>
    <t>Учебное пособие предназначено для преподавателей и студентов, осваивающих основные профессиональные образовательные программы СПО укрупненных групп «Информатика и вычислительная техника» и «Информационная безопасность»: «Наладчик компьютерных сетей», «Компьютерные сети», «Сетевое и системное администрирование», «Информационные системы и программирование», «Информационная безопасность телекоммуникационных систем», «Информационная безопасность автоматизированных систем», «Обеспечение информационной безопасности телекоммуникационных систем», «Обеспечение информационной безопасности автоматизированных систем» в целях повышения уровня умений и знаний в области профессиональной деятельности и обеспечивает подготовку к сдаче Демонстрационного экзамена по стандартам Союза «Агентство развития профессиональных сообществ и рабочих кадров „Молодые профессионалы (Ворлдскиллс Россия)“» компетенции «Сетевое и системное администрирование» в соответствии с требованиями комплекта оценочной документации 1.1 (КОД 1.1).</t>
  </si>
  <si>
    <t>Жулабова Ф. Т.</t>
  </si>
  <si>
    <t>Системное программное обеспечение информационных мультимедиасистем. Учебное пособие для СПО, 1-е изд.</t>
  </si>
  <si>
    <t>Иванько А. Ф.</t>
  </si>
  <si>
    <t>978-5-8114-5715-1</t>
  </si>
  <si>
    <t>Учебное пособие преследует цель закрепления у студентов начальных сведений о командном языке операционных систем мобильных мультимедиа систем и устройств.
Учебное пособие «Системное программное обеспечение информационных мобильных устройств и систем» подготовлено для обучающихся средних профессиональных учреждений по направлению «Информатика и вычислительная техника», а также может быть полезным при подготовке студентов по образовательным программам среднего профессионального образования специальностей «Автоматические системы управления» и «Автоматизация технологических процессов и производств».</t>
  </si>
  <si>
    <t>Макшанов А. В., Журавлев А. Е., Тындыкарь Л. Н.</t>
  </si>
  <si>
    <t>Системы поддержки принятия решений. Учебное пособие для СПО, 1-е изд.</t>
  </si>
  <si>
    <t>978-5-8114-5492-1</t>
  </si>
  <si>
    <t>В учебном пособии рассматриваются основные компоненты современных систем поддержки принятия решений, а также методы их проектирования и моделирования. Детально описываются процессы построения баз данных, приводятся типовые конфигурации и классификации основных средств разработки и применения таких систем.
Пособие предназначено для обучающихся по специальностям среднего профессионального образования «Программирование в компьютерных системах», «Прикладная информатика», «Информационные системы и программирование», изучающих курсы профессионального учебного цикла «Системы поддержки принятия решений» и т. п., в качестве основной литературы. Пособие может быть интересно аспирантам и преподавателям, чья деятельность связана с теоретическими и прикладными аспектами моделирования и управления аппаратными ресурсами и электроникой.</t>
  </si>
  <si>
    <t>Трушков А. С.</t>
  </si>
  <si>
    <t>Теория информации. Учебник для СПО, 1-е изд.</t>
  </si>
  <si>
    <t>Попов И. Ю., Блинова И. В.</t>
  </si>
  <si>
    <t>978-5-8114-5400-6</t>
  </si>
  <si>
    <t>В современном обществе, где информационные технологии и коммуникации играют все более возрастающую роль, теория информации становится необходимым компонентом образования и математиков, и физиков, и программистов, и инженеров. Учебник посвящен основам классической теории информации. Первые главы содержат основные теоретические положения. Далее рассмотрены приложения теории информации к задачам кодирования и передачи информации. Изложение ведется на максимально доступном уровне с обилием примеров и подробным разбором задач, поэтому книга будет полезна широкому кругу студентов физико математического и технического профилей. Пригодится она и преподавателям, особенно вторая половина, где представлен комплект контрольных заданий (20 вариантов), содержащих контрольные вопросы по теории и подборке задач. Таких объемных наборов контрольных заданий по теории информации в литературе до настоящего времени представлено не было. Возможно использование пособия и для самообразования, ибо для работы с ним достаточно лишь базовых знаний по теории вероятностей и анализу.
Книга предназначена для студентов средних профессиональных учебных заведений, обучающихся по направлению подготовки «Информатика и вычислительная техника».</t>
  </si>
  <si>
    <t>Гайдук В. И., Лемещенко П. С. и др.</t>
  </si>
  <si>
    <t>Элементы высшей математики. Типовые задания с примерами решений. Учебное пособие, 1-е изд.</t>
  </si>
  <si>
    <t>Ельчанинова Г. Г., Мельников Р. А.</t>
  </si>
  <si>
    <t>978-5-8114-4670-4</t>
  </si>
  <si>
    <t>Основная цель учебного пособия — оказание помощи обучающимся СПО в подготовке к занятиям по дисциплине «Элементы высшей математики», а также организация текущего контроля по этой дисциплине.</t>
  </si>
  <si>
    <t>Радиоэлектроника и приборостроение</t>
  </si>
  <si>
    <t>Электротехника и энергетика</t>
  </si>
  <si>
    <t>Юденич Л. М.</t>
  </si>
  <si>
    <t>Горное дело</t>
  </si>
  <si>
    <t>Литология. Учебник</t>
  </si>
  <si>
    <t>Быстрова И.В., Смирнова Т.С. и др.</t>
  </si>
  <si>
    <t>978-5-8114-4211-9</t>
  </si>
  <si>
    <t>В настоящем учебнике рассматривается литология (литос — камень, логос — изучение) осадочных пород как возможные резервуары полезных ископаемых и их непроницаемые покрышки. Излагаются особенности литологии и структурные изменения пород коллекторов и покрышек, особенности их формирования в соответствии с теорией органического происхождения и учения о стадийности литологии, а также литогенеза пород. Раскрываются основные факторы, влияющие на формирование коллекторских свойств пород и их изменение в процессе литогенеза.
Разделы работы сопровождаются контрольными вопросами. Все описания и исследования основаны на современной литологической теории и содержат новейшие материалы, полученные в последние десятилетия.
Соответствует требованиям Федерального государственного образовательного стандарта высшего образования последнего поколения.
Учебник предназначен для студентов среднего профессионального образования, обучающихся по направлению «Геологическая съемка, поиски и разведка месторождений полезных ископаемых», преподавателей, работников нефтегазовой отрасли и топливно-энергетического комплекса (ТЭК).</t>
  </si>
  <si>
    <t>Металлургия</t>
  </si>
  <si>
    <t>Вдовин К. Н., Колесников Ю. А.</t>
  </si>
  <si>
    <t>Сварочное производство</t>
  </si>
  <si>
    <t>Нагорный В. С.</t>
  </si>
  <si>
    <t>Технологические процессы в машиностроении. Уч. пособие, 2-е изд., испр.</t>
  </si>
  <si>
    <t>Черепахин А.А.</t>
  </si>
  <si>
    <t>978-5-8114-2564-8</t>
  </si>
  <si>
    <t>В учебном пособии рассмотрен технологический цикл преобразования руды в готовое изделие в условиях как единичного, так и серийного и массового производства. Рассмотрены вопросы: производство конструкционных материалов (черных и цветных металлов и сплавов, порошковых и композиционных материалов); заготовительное производство (производство заготовок методами литья и пластического деформирования); механическая обработка (лезвийная, абразивная и финишная), термическая обработка заготовок; получение разъемных и неразъемных соединений (резьбовые, тепловые, заклепочные, сварные). Учебное пособие предназначено для студентов средних профессиональных учебных заведений, обучающихся по направлению «Технология машиностроения».</t>
  </si>
  <si>
    <t>Зубарев Ю. М.</t>
  </si>
  <si>
    <t>Широков Ю. А.</t>
  </si>
  <si>
    <t>Специальная оценка условий труда. Учебное пособие для СПО, 1-е изд.</t>
  </si>
  <si>
    <t>Харачих Г. И., Абильтарова Э. Н., Абитова Ш. Ю.</t>
  </si>
  <si>
    <t>978-5-8114-5879-0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</si>
  <si>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Учебное пособие предназначено для студентов средних профессиональных учебных заведений, изучающих дисциплину «Охрана труда».</t>
  </si>
  <si>
    <t>Пожарная безопасность</t>
  </si>
  <si>
    <t>Бектобеков Г. В.</t>
  </si>
  <si>
    <t>Строительство и архитектура</t>
  </si>
  <si>
    <t>Буросмесительная технология закрепления грунтов. Учебное пособие для СПО, 1-е изд.</t>
  </si>
  <si>
    <t>Ланько С. В., Конюшков В. В.</t>
  </si>
  <si>
    <t>978-5-8114-5862-2</t>
  </si>
  <si>
    <t>В пособии приведены современные разновидности буросмесительных технологий, основные положения по применению технологии для различных геотехнических задач.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</si>
  <si>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Защитно-декоративные покрытия для керамики, стекла и искусственных каменных безобжиговых материалов. Учебное пособие для СПО, 1-е изд.</t>
  </si>
  <si>
    <t>Щепочкина Ю. А., Воронцов В. М. и др.</t>
  </si>
  <si>
    <t>978-5-8114-5878-3</t>
  </si>
  <si>
    <t>В учебном пособии даются общие понятия стекловидных покрытий, приводится краткий исторический обзор и современные представления о них. Рассматривается технология нанесения покрытий с помощью плазменного напыления. Авторы приводят классификацию стекловидных покрытий, основные требования, предъявляемые к глазурям для обжиговых и безобжиговых материалов. Отдельно рассматриваются вопросы глазурования керамики, декорирования стекла и отделки стекловидными покрытиями искусственных каменных безобжиговых материалов. Характеризуются дефекты глазурования и способы их предотвращения. Рассматриваются также способы металлизации и нанесения декоративных полимерных покрытий на поверхности строительных материалов и изделий. 
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</si>
  <si>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Изображение архитектурного замысла при проектировании средствами архитектурной графики. Архитектурный шрифт „Зодчий“. Учебно-метод. пособие</t>
  </si>
  <si>
    <t>Шевченко Д.А., Вандышева Н.В., Карташова В.С.</t>
  </si>
  <si>
    <t>978-5-8114-4179-2</t>
  </si>
  <si>
    <t>Цель пособия — дать рекомендации и правила построения архитектурного шрифта «Зодчий» при выполнении практической работы № 1 по Разделу 1 «Изображение архитектурного замысла при проектировании средствами архитектурной графики» МДК 01.01 «Изображение архитектурного замысла при проектировании» ПМ 01 «Проектирование объектов архитектурной среды»; работ по учебной практике УП 01.01 по архитектурной графике. Архитектурный шрифт «Зодчий» используется также при выполнении надписей (названия темы) курсовых проектов по МДК 01.03 «Начальное архитектурное проектирование» и МДК 01.06 «Архитектурное проектирование» ПМ 01 «Проектирование объектов архитектурной среды».
Пособие предназначено для студентов I–IV курсов специальности «Архитектура».</t>
  </si>
  <si>
    <t>Инженерно-геологические исследования строительных площадок. Уч. пособие, 1-е изд.</t>
  </si>
  <si>
    <t>Стафеева С.А.</t>
  </si>
  <si>
    <t>978-5-8114-4205-8</t>
  </si>
  <si>
    <t>Учебное пособие представляет курс лекций по дисциплине «Инженерно-геологические исследования строительных площадок» МДК «Проектирование зданий и сооружений» ПМ «Участие в проектировании зданий и сооружений» для специальности «Строительство и эксплуатация зданий и сооружений».
Данный курс предусматривает изучение основ геологии, гидрогеологии, геоморфологии, геодинамики и инженерных геологических испытаний.</t>
  </si>
  <si>
    <t>Ищенко И.И.</t>
  </si>
  <si>
    <t>В учебнике изложены сведения о частях зданий, гидроизоляции каменных конструкций. Приведены основные принципы и методы каменных, кирпичных, бутовых и бутобетонных кладок, кладок из керамических и искусственных камней. Рассматриваются геодезические работы на стройках, монтажные работы при возведении каменных зданий, производство каменных и монтажных работ зимой, ремонт и восстановление каменных конструкций, организация производства и труда на стройках. Учебник предназначен для учащихся учебных заведений НПО по строительным специальностям.</t>
  </si>
  <si>
    <t>Володин Г. И.</t>
  </si>
  <si>
    <t>Учебное пособие предназначено для студентов средних профессиональных учебных заведений, обучающихся по профессии «Монтажник санитарно-технических, вентиляционных систем и оборудования» и по специальности «Монтаж и эксплуатация внутренних сантехнических устройств, кондиционирования воздуха и вентиляции».</t>
  </si>
  <si>
    <t>Основания и фундаменты. Решение практических задач. Учебное пособие для СПО, 1-е изд.</t>
  </si>
  <si>
    <t>Мангушев Р. А., Усманов Р. А.</t>
  </si>
  <si>
    <t>978-5-8114-5897-4</t>
  </si>
  <si>
    <t>В учебном пособии рассматриваются основные положения и примеры решения наиболее распространенных задач по курсу «Основания и фундаменты»: проектирование фундаментов мелкого заложения, свай и свайных фундаментов, в т. ч. свайно-плитных; проектирование искусственных оснований; расчет гравитационных подпорных стен; расчет ограждений котлованов.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</si>
  <si>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Соловьев А. Н.</t>
  </si>
  <si>
    <t>Примеры расчета металлических конструкций: Уч.пособие для ССУЗов, 3-е изд., стер.</t>
  </si>
  <si>
    <t>Мандриков А.П.</t>
  </si>
  <si>
    <t>978-5-8114-1315-7</t>
  </si>
  <si>
    <t>В учебном пособии рассмотрено проектирование балочной клетки рабочей промплощадки, подкрановой балки, металлических конструкций, резервуаров. Изложены расчет и конструирование настила, прокатных и составных сварных балок, центрально - и внецентрально - сжатых колонн, стропильных ферм из уголковых профилей, тавров и двутавров, гнутосварных и бесшовных горячекатных труб. Даны примеры расчета и конструирования. Учебное пособие предназначено для студентов средних специальных учебных заведений, обучающихся по строительным специальностям.</t>
  </si>
  <si>
    <t>Проектирование и расчёт основных сооружений водопроводных очистных станций. Уч. пособие</t>
  </si>
  <si>
    <t>Бикташева Г.А.</t>
  </si>
  <si>
    <t>978-5-8114-4244-7</t>
  </si>
  <si>
    <t>Учебное пособие по проектированию и расчёту основных сооружений водопроводных очистных станций предназначено для студентов специальности «Водоснабжение и водоотведение». Целью расчёта сооружений, как правило, является определение их основных геометрических размеров, необходимых для конструирования. Методические указания к выполнению расчётов приведены по ходу расчётов, текст указаний набран курсивом. Включать его в работу при оформлении отчётов, пояснительных записок не следует! При выполнении расчётов необходимо вычерчивать эскиз рассчитываемого сооружения. Результаты расчёта необходимо сопоставить с размерами типовых сооружений по литературным источникам.</t>
  </si>
  <si>
    <t>Современное малоэтажное жилище в учебном проектировании. Учебное пособие для СПО, 1-е изд.</t>
  </si>
  <si>
    <t>Меренков А. В., Янковская Ю. С.</t>
  </si>
  <si>
    <t>978-5-8114-5892-9</t>
  </si>
  <si>
    <t>Пособие посвящено архитектурно-планировочному аспекту проектирования малоэтажного жилого дома. Освещает современные тенденции и их проявления в отечественной и зарубежной практике. Учебное пособие предназначено для студентов средних профессиональных учебных заведений, обучающихся по специальности «Архитектура».</t>
  </si>
  <si>
    <t>Строительные конструкции. Железобетонные конструкции. Учебник (для ссузов), 3-е изд., стер.</t>
  </si>
  <si>
    <t>Цай Т.Н.</t>
  </si>
  <si>
    <t>978-5-8114-1314-0</t>
  </si>
  <si>
    <t>В учебнике освещаются основы теории расчета и конструирования железобетонных конструкций. Рассматриваются сборные, монолитные, сборно монолитные и предварительно наряженные железобетонные конструкции промышленных и гражданских зданий и сооружений. Приведены примеры расчета и конструирования.Учебник предназначен для студентов средних специальных учебных заведений, обучающихся по строительным специальностям.</t>
  </si>
  <si>
    <t>Строительные конструкции. Металлические, каменные, армокаменные конструкции. Конструкции из дерева и пластмасс. Основания и фундаменты. Учебник (для ссузов), 3-е изд., стер.</t>
  </si>
  <si>
    <t>978-5-8114-1313-3</t>
  </si>
  <si>
    <t>В учебнике рассмотрены основные вопросы проектирования и расчета строительных конструкций: металлических, каменных, деревянных и из синтетических материалов. Изложены основные положения проектирования и расчета оснований и фундаментов.Учебник предназначен для студентов средних специальных учебных заведений, обучающихся по строительным специальностям.</t>
  </si>
  <si>
    <t>Строительные машины и оборудование. Учебное пособие для СПО, 1-е изд.</t>
  </si>
  <si>
    <t>Белецкий Б. Ф.</t>
  </si>
  <si>
    <t>978-5-8114-5898-1</t>
  </si>
  <si>
    <t>В учебном пособии дано описание строительных машин и оборудования: машины для земляных, дорожных, свайных, бетонных и железобетонных работ, грузоподъемные машины и оборудование для монтажных работ. Даны рекомендации по выбору и комплектации машин для комплексной механизации строительства.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</si>
  <si>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Строительство каркасно-панельных зданий. Учебное пособие для СПО, 1-е изд.</t>
  </si>
  <si>
    <t>Хорошенькая Е. В., Казаков Ю. Н., Никольский М. С.</t>
  </si>
  <si>
    <t>978-5-8114-5891-2</t>
  </si>
  <si>
    <t>В учебном пособии приводятся технологические решения возведения индивидуальных жилых домов из индустриальных сэндвич-панелей как особого типа строительных объектов повышенной степени заводской готовности. Выявлены основные факторы и закономерности, влияющие на оптимизацию технологических режимов возведения индивидуальных жилых домов из индустриальных сэндвич-панелей. Предложен новый теоретический подход к разработке технологии в строительных процессах возведения и разработаны усовершенствованные технологические решения монтажа.Учебное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</si>
  <si>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Казаков Ю. Н., Мороз А. М., Захаров В. П.</t>
  </si>
  <si>
    <t>Технология возведения зданий. Учебное пособие для СПО, 1-е изд.</t>
  </si>
  <si>
    <t>978-5-8114-5890-5</t>
  </si>
  <si>
    <t>Курс лекций содержит основные сведения об организации строительства, всех этапах строительных процессов и технологий, нормативной и проектной документации, технологии монтажа строительных конструкций, средствах механизации и автоматизации строительных работ, приемах выполнения монтажных операций, возведении зданий и сооружений из различных материалов. В книге изложены новые энергосберегающие, экономичные и высокоскоростные методы строительства в России.Учебное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</si>
  <si>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Технология и механизация строительного производства. Учебное пособие для СПО, 1-е изд.</t>
  </si>
  <si>
    <t>978-5-8114-5899-8</t>
  </si>
  <si>
    <t>В учебном пособии рассмотрены вопросы технологии производства общестроительных, монтажных и специальных работ, выполняемых при прокладке сетей и устройстве сооружений систем водоснабжения и водоотведения, даны основные сведения о применяемых в строительстве машинах и механизмах. Приведена современная технология прокладки сетей напорных и безнапорных водоводов и коллекторов из металлических и неметаллических труб различных диаметров, включая траншейную их прокладку, а также устройство переходов труб через различные препятствия — надземные переходы, дюкеры. Подробно описана технология возведения сооружений из монолитного и сборного железобетона, монтажа технологического оборудования, санитарно-технических систем зданий, даны краткие сведения по организации строительно-монтажных работ.Учебное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t>
  </si>
  <si>
    <t>Оборудование и системы газоснабжения</t>
  </si>
  <si>
    <t>Колибаба О. Б., Никишов В. Ф., Ометова М. Ю.</t>
  </si>
  <si>
    <t>Топливоснабжение. Газовое топливо. Газовые горелки. Учебное пособие для СПО, 1-е изд.</t>
  </si>
  <si>
    <t>Шкаровский А. Л., Комина Г. П.</t>
  </si>
  <si>
    <t>978-5-8114-5791-5</t>
  </si>
  <si>
    <t>Учебное пособие предназначено для студентов средних профес- сиональных учебных заведений, обучающихся по специальностям «Монтаж и эксплуатация оборудования и систем газоснабжения», «Теплоснабжение и теплотехническое оборудование», «Строительство и эксплуатация зданий и сооружений». Может быть полезно специалистам, занимающимся проектированием, строительством и эксплуатацией систем газо- распределения, газоиспользующего оборудования источников теплоты и промышленных предприятий.</t>
  </si>
  <si>
    <t>Оператор котельной. Учебное пособие для СПО, 2-е изд., стер.</t>
  </si>
  <si>
    <t>Володин Г.И.</t>
  </si>
  <si>
    <t>978-5-8114-5701-4</t>
  </si>
  <si>
    <t>Учебное пособие предназначено для переподготовки, обучения профессии «Машинист котлов», а также может быть полезно для оперативно-диспетчерского персонала при организации диспетчерской службы по эксплуатации автоматизированных котельных.</t>
  </si>
  <si>
    <t>Теплоснабжение. Учебник для СПО, 1-е изд.</t>
  </si>
  <si>
    <t>Шкаровский А. Л.</t>
  </si>
  <si>
    <t>978-5-8114-5792-2</t>
  </si>
  <si>
    <t>Теплоснабжением обобщенно называется многообразие инженерно-технических задач, связанных с обеспечением потребителей тепловой энергией. Этот динамично развивающийся раздел науки и техники охватывает широкий круг тесно связанных вопросов производства, транспортирования, регулирования и потребления теплоты. Первая часть учебника посвящена принципам оптимального расчета и проектирования систем горячего водоснабжения как наиболее активного потребителя теплоты. Во второй части рассматриваются вопросы расчета и проектирования тепловых сетей и регулирования тепловой нагрузки. Третья часть систематизирует сведения по конструкции абонентских вводов потребителей. В четвертой части представлены методы экономического анализа принимаемых решений при проектировании систем теплоснабжения. Учебник предназначен для студентов средних профессиональных учебных заведений, обучающихся по специальностям «Теплоснабжение и теплотехническое оборудование», «Строитель- ство и эксплуатация зданий и сооружений»; для специалистов, занимающихся проектированием, строительством и эксплуатацией тепловых сетей, источников теплоты и абонентских вводов потребителей.</t>
  </si>
  <si>
    <t>Управление техническими системами. Уч. пособие, 1-е изд.</t>
  </si>
  <si>
    <t>978-5-8114-3899-0</t>
  </si>
  <si>
    <t>В учебном пособии представлены основы автоматического регулирования и управления, системы управления летательных аппаратов и оборудования, технические средства автоматизации производства.
Учебное пособие предназначено для студентов СПО по специальности «Производство летательных аппаратов».</t>
  </si>
  <si>
    <t>Логистика</t>
  </si>
  <si>
    <t>Логистика в АПК. Учебное пособие для СПО, 1-е изд.</t>
  </si>
  <si>
    <t>Левкин Г. Г.</t>
  </si>
  <si>
    <t>978-5-8114-5737-3</t>
  </si>
  <si>
    <t>В учебном пособии в доступной форме представлен как теоретический, так и практический материал, что позволяет получить комплексное представление об особенностях управления материальными и сопутствующими потоками в агропромышленном комплексе. Ситуационные задачи, основанные исключительно на практическом материале, адаптированы под использование табличного процессора Excel.
Предназначено для студентов средних учебных заведений, обучающихся по направлению «Операционная деятельность в логистике».</t>
  </si>
  <si>
    <t>Организация интермодальных перевозок. Конспект лекций. Учебное пособие для СПО, 1-е изд.</t>
  </si>
  <si>
    <t>978-5-8114-5736-6</t>
  </si>
  <si>
    <t>Конспект лекций «Организация интермодальных перевозок» может быть использован студентами направления «Операционная деятельность в логистике» при изучении профессиональных модулей «Планирование и организация логистического процесса в организациях (подразделениях) различных сфер деятельности» и «Управление логистическими процессами в закупках, производстве и распределении». Представленный теоретический материал позволяет получить комплексное представление об особенностях управления транспортировкой грузов в смешанном сообщении при участии интермодального оператора.</t>
  </si>
  <si>
    <t>Автотранспорт. Техническое обслуживание и ремонт</t>
  </si>
  <si>
    <t>Дизельные двигатели транспортных и технологических машин. Учебное пособие для СПО, 1-е изд.</t>
  </si>
  <si>
    <t>Хорош А. И., Хорош И. А.</t>
  </si>
  <si>
    <t>978-5-8114-5404-4</t>
  </si>
  <si>
    <t>В учебном пособии приведены общие сведения о дизельных двигателях внутреннего сгорания, выпускаемых заводами России, Белоруссии, Украины, рассмотрено их общее устройство, классификация, принцип действия, дано описание конструкций деталей и сборочных единиц кривошипно-шатунных и газораспределительных механизмов, систем смазки, охлаждения, питания и пуска. Указаны технические показатели и регулировочные параметры двигателей, их механизмов и систем.
Пособие предназначено для студентов транспортных специальностей средних профессиональных учебных заведений, изучающих двигатель внутреннего сгорания.</t>
  </si>
  <si>
    <t>Сельское хозяйство в целом</t>
  </si>
  <si>
    <t>Основы безопасности жизнедеятельности. Учебник</t>
  </si>
  <si>
    <t>978-5-8114-3928-7</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</si>
  <si>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
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сельскохозяйственных учреждениях СПО и может быть полезен для работников животноводства, полеводства и других сфер деятельности.</t>
  </si>
  <si>
    <t>Гуляев В. П., Гаврильева Т. Ф.</t>
  </si>
  <si>
    <t>Валиев А. Р., Зиганшин Б. Г. и др.</t>
  </si>
  <si>
    <t>Экономика сельского хозяйства. Учебное пособие для СПО, 1-е изд.</t>
  </si>
  <si>
    <t>Долгов В. С.</t>
  </si>
  <si>
    <t>978-5-8114-5873-8</t>
  </si>
  <si>
    <t>В учебном пособии  отражены вопросы организации сельскохозяйственного производства, описана материально-техническая база, интенсификация сельского хозяйства, модернизация, инерционность в развитии сельхозпроизводства, его специализация, трудовые ресурсы.Учебное пособие предназначено для студентов аграрных техникумов и колледжей, обучающихся по специальности «Агрономия», «Технология производства и переработки сельскохозяйственной продукции», «Зоотехния» «Ветеринария».</t>
  </si>
  <si>
    <t>Агрономия. Растениеводство. Защита растений</t>
  </si>
  <si>
    <t>Ториков В. Е., Белоус Н. М., Мельникова О. В.</t>
  </si>
  <si>
    <t>Агропочвоведение с научными основами адаптивного земледелия. Учебное пособие для СПО, 1-е изд.</t>
  </si>
  <si>
    <t>978-5-8114-5423-5</t>
  </si>
  <si>
    <t>В учебном пособии изложены вопросы хода почвообразовательного процесса и значимости факторов почвообразования, рассматривается строение разрезов профилей различных по генезису почв, гранулометрический и химический состав разных типов почвы, общие физические и физико-механические свойства, водный режим, основные показатели и модели почвенного плодородия.
В отдельных главах учебного пособия рассматриваются адаптивные системы земледелия, приводится агробиологическая классификация, характеристика основных представителей сорной растительности, особенности их роста и развития. Приведены комплексные меры борьбы с сор-няками, а также методы учета засоренности посевов.
Рассмотрено агротехническое и организационно-экономическое значе-ние севооборотов, классификация и принципы их построения.
Приведены приемы минимальной и нулевой системы обработки почвы, описаны технология нулевой обработки ноу-тилл и альтернативной обработки почвы стрип-тилл, а также агротехнические основы защиты почв от эрозии.
Описаны современные научно обоснованные приемы основной, пред-посевной и послепосевной обработки почвы в зависимости от возделы-ваемых культур в полевых севооборотах. Подробно рассмотрены основные технологические операции по возделыванию полевых культур в различных регионах России. Уделено внимание значению опытного дела в интенсив-ном земледелии и методам исследований в агрономии.
Учебное пособие предназначено для студентов, осваивающих образова-тельные программы СПО «Агрономия», и преподавателей аграрных колледжей и техникумов.</t>
  </si>
  <si>
    <t>Бахчеводство. Практикум. Учебное пособие для СПО, 1-е изд.</t>
  </si>
  <si>
    <t>Медведев Г. А., Михальков Д. Е., Мищенко Е. В.</t>
  </si>
  <si>
    <t>978-5-8114-5869-1</t>
  </si>
  <si>
    <t>В практикуме рассматриваются отличительные ботанические и морфологические особенности бахчевых культур, приведены краткие характеристики районированных сортов и технологические схемы их возделывания.
Пособие предназначено для студентов аграрных техникумов и колледжей, обучающихся по специальности «Агрономия». Будет полезно фермерам и садоводам-любителям.</t>
  </si>
  <si>
    <t>Биологические основы овощеводства. Учебное пособие для СПО, 1-е изд.</t>
  </si>
  <si>
    <t>Адрицкая Н. А.</t>
  </si>
  <si>
    <t>978-5-8114-5882-0</t>
  </si>
  <si>
    <t>В пособии изложены общие вопросы биологии овощных культур, приведены современные данные о состоянии отрасли в стране и за рубежом. В книге в полном объеме раскрыты вопросы о пищевом и лекарственном значении овощей. Подробно изложены биологические основы овощеводства: классификация овощных растений, центры их происхождения, особенности роста и развития овощных растений, увязанные с факторами внешней среды (тепло, свет, влага, питание и т. д.), которые обусловливают их жизнедеятельность.Пособие предназначено для студентов колледжей и техникумов, обучающихся по специальности «Агрономия».</t>
  </si>
  <si>
    <t>Виноград. Основы технологии хранения. Учебное пособие для СПО, 1-е изд.</t>
  </si>
  <si>
    <t>Магомедов М. Г.</t>
  </si>
  <si>
    <t>978-5-8114-6364-0</t>
  </si>
  <si>
    <t>В книге рассмотрены особенности формирования, роста и развития ягод и их химико-технологическая разнокачественность в грозди винограда как следствие акропетального характера роста соцветия и грозди. Исследованы особенности ухудшения качества и порчи виноградной грозди при нахождении на плантации после уборки, хранении в условиях высокой и низкой относительной влажности воздуха, а также в условиях контролируемой атмосферы. Приведены данные о развитии эпифитной микрофлоры на гроздях винограда при хранении в зависимости от состава газовой среды. Даны рекомендации по совершенствованию технологии уборки, транспортировки и хранения винограда.
Книга рассчитана на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и на специалистов, занимающихся производством столового винограда.</t>
  </si>
  <si>
    <t>Использование агрохимических методов. Сборник заданий. Учебное пособие, 1-е изд.</t>
  </si>
  <si>
    <t>Железнова В. И.</t>
  </si>
  <si>
    <t>978-5-8114-4487-8</t>
  </si>
  <si>
    <t>Сборник заданий для контроля знаний по профессиональному модулю «Защита почв от эрозии и дефляции, воспроизводство их плодородия» МДК «Использование агрохимических методов» составлен в соответствии с рабочей программой профессионального модуля и рассчитан на каждую тему в соответствии с ФГОС по специальности «Агрономия». Цель учебного пособия — помочь студентам более полно усвоить изучаемый материал самостоятельно, научить сопоставлять теоретические знания с практическими, логически мыслить. Контроль знаний представлен в данном пособии в виде разноуровневых заданий, таблиц, тестов, программированных заданий. Такие формы контроля помогают в усвоении основных понятий дисциплины, методов определений и повышают знания студентов. Используемые методы контроля знаний могут использоваться в учебно-методическом комплексе (УМК) преподавателя.</t>
  </si>
  <si>
    <t>История растениеводства. Учебное пособие для СПО, 1-е изд.</t>
  </si>
  <si>
    <t>Иванов В. М.</t>
  </si>
  <si>
    <t>978-5-8114-6363-3</t>
  </si>
  <si>
    <t>В учебном пособии содержатся материалы, освещающие жизненный путь, научную, педагогическую и общественную деятельность выдающихся российских ученых, внесших большой вклад в становление и развитие как учебной дисциплины, так и отрасли «Растениеводство» в целом со второй половины XVIII до второй половины XX века.Пособие предназначено для студентов аграрных колледжей и техникумов, обучающихся по специальностям «Агрономия» и «Технология производства и переработки сельскохозяйственной продукции».</t>
  </si>
  <si>
    <t>Луговое кормопроизводство.Практикум. Учебное пособие для СПО, 1-е изд.</t>
  </si>
  <si>
    <t>Ториков В. Е., Белоус Н. М.</t>
  </si>
  <si>
    <t>978-5-8114-5649-9</t>
  </si>
  <si>
    <t>Учебное пособие включает лабораторно-практические занятия и учебную практику в полевых условиях. Описаны методики проведения инвентаризации кормовых угодий, составления травосмесей, зеленого конвейера, планирования и определения урожайности сенокосов и пастбищ, расчет поливного режима этих угодий. Приведены определители основных злаковых и бобовых трав и их семян, характеристика разнотравья, ядовитых и вредных растений. Рассмотрены приемы улучшения и использования сенокосов и пастбищ, организации территории пастбища, пастбищеобороты, энергосберегающие технологии заготовки сена, силоса и сенажа.
Пособие предназначено для студентов аграрных колледжей, обучающихся по специальностям «Агрономия», «Технология производства и переработки сельскохозяйственной продукции», «Зоотехния», «Ветеринария».</t>
  </si>
  <si>
    <t>Ториков В.Е., Мельникова О.В.</t>
  </si>
  <si>
    <t>Научные основы агрономии. Учебное пособие для СПО, 3-е изд., стер.</t>
  </si>
  <si>
    <t>978-5-8114-5536-2</t>
  </si>
  <si>
    <t>В учебном пособии рассмотрены биологическое значение культур, адаптивные технологии их возделывания, системы машин, правила выполнения основных агротехнических приемов обработки почв, подготовка и посев семян, способы их уборки, варианты использования сельскохозяйственной техники при механизированном выполнении основных агротехнических приемов. В разделах учебного пособия приводятся системы севооборотов, удобрения и эффективные методы их применения, интегрированные меры борьбы с болезнями, вредителями и сорными растениями, сельскохозяйственные мелиорации. Представлены варианты традиционных технологий возделывания озимых зерновых, ранних яровых, мятликовых, крупяных, зернобобовых культур, сахарной свеклы, кормовых корнеплодов, клубнеплодов, эфиромасличных, прядильных культур и многолетних бобовых трав, а также заготовки кормов. По каждой культуре приводятся рекомендации по выполнению технологических операций с учетом агроклиматических ресурсов и экологических факторов региона возделывания. Приведены термины и определения. Учебное пособие предназначено для студентов, осваивающих образовательные программы среднего профессионального образования по направлению «Агрономия», а также может быть полезно слушателям курсов повышения квалификации в сфере агробизнеса.</t>
  </si>
  <si>
    <t>Овощеводство. Практикум. Учебное пособие для СПО, 1-е изд.</t>
  </si>
  <si>
    <t>Губанова В. М.</t>
  </si>
  <si>
    <t>978-5-8114-5692-5</t>
  </si>
  <si>
    <t>В учебном пособии рассмотрена классификация овощных растений, их морфологические и биологические особенности, приведены нормы высева, схемы и густота посадки. Даны хозяйственные признаки сортов и гибридов овощных культур. Приведены сведения по овощеводству открытого и защищенного грунта, необходимые для проведения лабораторно-практических занятий и усвоения теоретических основ этой дисциплины.
Предназначено для студентов аграрных техникумов, обучающихся по специальностям «Агрономия» и «Технология производства и переработки сельскохозяйственной продукции».</t>
  </si>
  <si>
    <t>Овощеводство. Учебное пособие для СПО, 1-е изд.</t>
  </si>
  <si>
    <t>Ториков В. Е., Сычев С. М.</t>
  </si>
  <si>
    <t>978-5-8114-5465-5</t>
  </si>
  <si>
    <t>В учебном пособии представлены прогрессивные технологии возделывания овощных культур в открытом и защищенном грунте. Описаны морфологические, биологические и технологические особен) ности возделывания овощных культур в открытом и защищенном грунте. Излагаемый материал представлен в виде технологических блоков и модулей возделывания овощных культур. Описываемые технологии базируются на освоении экологически безопасных энергосберегающих приемов возделывания овощных культур при минимальном применении средств химизации. Обобщен опыт производства овощей в тепличном комбинате СПК «Агрофирма «Культура» Брянской области. Популярно изложены секреты выращивания целебных овощных культур и оригинальные рецепты приготовления блюд из овощей.
Учебное пособие предназначено для обучения студентов аграрных колледжей и техникумов по специальности «Агрономия».</t>
  </si>
  <si>
    <t>Ступин А. С.</t>
  </si>
  <si>
    <t>Питомниководство садовых культур. Практикум. Учебное пособие для СПО, 1-е изд.</t>
  </si>
  <si>
    <t>Кривко Н. П.</t>
  </si>
  <si>
    <t>978-5-8114-5670-3</t>
  </si>
  <si>
    <t>Тематика занятий, изложенных в практикуме, позволяет обучающимся более подробно изучить биологические особенности размножения садовых культур, структуры питомников для выращивания оздоровленного посадочного материала плодовых, ягодных, декоративных, овощных культур и винограда, освоить технику и приобрести умение выполнять окулировку и прививки черенками, освоить навыки оценки качества семян и черенков подвоев и привоев, а также посадочного материала основных садовых культур, изучить другие технологические процессы в питомниководстве.
Студентам предоставляется возможность освоить практику расчета звеньев питомников для производства заданного количества и ассортимента посадочного материала, а также составления агротехнических планов по уходу за растениями в питомниках и в маточниках. 
Издание адресуется студентам аграрных колледжей, обучающихся по специальности «Агрономия» «Технология производства и переработки сельскохозяйственной продукции», «Садово-парковое и ландшафтное строительство» , а также питомниководов-практиков и широкого круга любителей садоводства.
Данное издание является частью методического комплекта «Питомниководство садовых культур. Учебное пособие для ссузов» и «Питомниководство садовых культур. Практикум» под редакцией профессора Н. П.Кривко.</t>
  </si>
  <si>
    <t>Питомниководство садовых культур. Учебное пособие для СПО, 1-е изд.</t>
  </si>
  <si>
    <t>978-5-8114-5671-0</t>
  </si>
  <si>
    <t>В учебном пособии освещены особенности размножения садовых культур, обосновано безусловное преимущество вегетативного размножения над семенным, рассмотрены структуры и технологии питомников для выращивания оздоровленного посадочного материала древесных плодовых культур, ягодных растений, винограда, саженцев декоративных, рассады овощных и цветочных культур.
Издание адресуется студентам аграрных колледжей, обучающихся по специальности «Агрономия» «Технология производства и переработки сельскохозяйственной продукции», «Садово-парковое и ландшафтное строительство» , а также питомниководов-практиков и широкого круга любителей садоводства.
Данное издание является частью методического комплекта «Питомниководство садовых культур. Учебное пособие для ссузов» и «Питомниководство садовых культур. Практикум» под редакцией профессора Н. П.Кривко.</t>
  </si>
  <si>
    <t>Плодоовощеводство. Учебник для СПО, 1-е изд.</t>
  </si>
  <si>
    <t>Айтжанова С. Д., Ториков В. Е.</t>
  </si>
  <si>
    <t>978-5-8114-5868-4</t>
  </si>
  <si>
    <t>Учебник построен на принципе модульно-блочного изучения учебного курса «Плодоовощеводство». Включает три модуля по плодоводству: «Семечковые культуры», «Косточковые культуры» и «Ягодные культуры». Каждый модуль состоит из морфобиологического и технологических блоков. В разделе «Овощеводство» в семи модулях представлен учебный материал, рассматривающий овощеводство защищенного и открытого грунта. Изложенный в учебнике материал построен на принципах адаптивной интенсификации отрасли, включающих освоение экологически безопасных, ресурсосберегающих технологий производства, хранения, переработки и доведения до потребителя высококачественной плодоовощной продукции.
Предназначен для студентов аграрных колледжей и техникумов, обучающихся по специальности «Агрономия».</t>
  </si>
  <si>
    <t>Курбанов С. А., Магомедова Д. С.</t>
  </si>
  <si>
    <t>В учебном пособии изложены основы геологии как единая составная часть курса почвоведения. Описана общая схема почвообразовательного процесса, состав, свойства, режимы почв и их влияние на формирование ее плодородия. Показана потребность сельскохозяйственных культур к почвенным условиям. Охарактеризованы почвы различных природных зон и их сельскохозяйственное использование. Отражены деградационные процессы в почвах, вопросы повышения плодородия почв и их качественной оценки.Предназначено для студентов колледжей и техникумов, обучающихся по специальности «Агрономия» и «Садово-парковое и ландшафтное строительство».</t>
  </si>
  <si>
    <t>Применение медоносных пчел и шмелей для опыления овощных культур в защищенном грунте. Учебное пособие для СПО, 1-е изд.</t>
  </si>
  <si>
    <t>Гиш Р. А.</t>
  </si>
  <si>
    <t>978-5-8114-5917-9</t>
  </si>
  <si>
    <t>В учебном пособии приведена современная практика использования медоносных пчел и шмелей на овощных культурах. Даны пояснения по выбору насекомых для опыления, рекомендации по размещению ульев в теплице, понятия о фуражировачной и опылительной активности насекомых-опылителей. Приведены сведения о токсикологической оценке агрохимикатов, применяемых в защищенном грунте, и приемах защиты насекомых от негативного влияния средств защиты.
Учебное пособие предназначено для студентов аграрных колледжей и техникумов, обучающихся по специальности «Агрономия».</t>
  </si>
  <si>
    <t>Ториков В. Е., Мельникова О. В.</t>
  </si>
  <si>
    <t>Ториков В. Е., Мельникова О. В. и др.</t>
  </si>
  <si>
    <t>Ториков В. Е., Белоус Н. М. и др.</t>
  </si>
  <si>
    <t>Растениеводство. Учебник для СПО, 1-е изд.</t>
  </si>
  <si>
    <t>Федотов В. А., Кадыров С. В.</t>
  </si>
  <si>
    <t>978-5-8114-5983-4</t>
  </si>
  <si>
    <t>Изложены краткая история, основы растениеводства как отрасли и как науки, основы семеноводства и семеноведения. Приведена характеристика современных агротехнологий, показаны сорта зерновых, технических и кормовых культур. Раскрыты значение, распространение, урожайность, морфобиологические особенности полевых культур, их агротехнологии и резервы, использование которых позволяет получить высокие экономически эффективные урожаи с хорошим качеством продукции.
Учебник предназначен для студентов аграрных колледжей и техникумов, обучающихся по специальности «Агрономия».</t>
  </si>
  <si>
    <t>Савельев В. А.</t>
  </si>
  <si>
    <t>Семеноведение. Учебное пособие для СПО, 1-е изд.</t>
  </si>
  <si>
    <t>978-5-8114-5676-5</t>
  </si>
  <si>
    <t>В пособии освещены вопросы образования, строения и свойств семян с учетом их значительных различий в морфологическом и анатомическом строении, рассмотрены физиологические особенности семян. Рассмотрены процессы прорастания семян и становление проростка. Приведены сортовые и посевные качества семян. Особое внимание уделено требованиям к посевному материалу. Показано влияние экологических и агротехнических факторов на урожайность и качество семян. Освещены вопросы послеуборочной обработки семян, подготовки их к хранению и посеву. Даны основные методы определения посевных качеств семян.
Пособие предназначено для студентов аграрных колледжей, обучающихся по специальностям «Агрономия» и «Технология производства и переработки сельскохозяйственной продукции».</t>
  </si>
  <si>
    <t>Сорные растения и меры борьбы с ними. Учебное пособие для СПО, 1-е изд.</t>
  </si>
  <si>
    <t>978-5-8114-5651-2</t>
  </si>
  <si>
    <t>В учебном пособии описаны морфология и биология наиболее распространенных в Западной Сибири сорных растений, разработаны способы определения всхожести, силы роста семян, проникающей способности ростков, развиваемого ими давления, а также устройств для их определения. Сделан анализ существующих приемов уничтожения сорных растений и устройств для их подавления. Предложена новая методика оценки эффективности агротехнических и химических способов воздействия на нежелательную растительность и расчета порога вредоносности. 
Издание адресуется студентам аграрных колледжей, обучающихся по специальности «Агрономия» и  «Технология производства и переработки сельскохозяйственной продукции».</t>
  </si>
  <si>
    <t>Субтропические культуры. Учебное пособие для СПО, 1-е изд.</t>
  </si>
  <si>
    <t>Даньков В., Скрипниченко М. М., Горбачёва Н. Н.</t>
  </si>
  <si>
    <t>978-5-8114-5884-4</t>
  </si>
  <si>
    <t>В учебном пособии рассматриваются классификация, происхождение и биологические особенности субтропических растений. Рассмотрены общие технологические вопросы, обеспечивающие получение высоких и стабильных урожаев. Особое внимание уделено защите цитрусовых от морозов, траншейной и комнатной культуре цитрусовых. Вторая часть пособия знакомит с основными разноплодными субтропическими культурами и чаем. Изложены технологии возделывания этих культур.Учебное пособие предназначено для студентов колледжей и техникумов, обучающихся по специальности «Агрономия».</t>
  </si>
  <si>
    <t>Ганиев М. М., Недорезков В. Д.</t>
  </si>
  <si>
    <t>Частное плодоводство. Виноград. Учебное пособие для СПО, 1-е изд. (полноцветная печать)</t>
  </si>
  <si>
    <t>Лактионов К. С.</t>
  </si>
  <si>
    <t>978-5-8114-5669-7</t>
  </si>
  <si>
    <t>Книга посвящена винограду, значение которого в питании человека трудно переоценить. Его плоды потребляются в свежем виде и перерабатываются в различные продукты, включая восточные сладости. Они широко используются для сушки, из них вырабатывается сок и широкий спектр вин: сухие, столовые, сладкие, шипучие (шампанское и игристое), крепленые, ликеры, а также продукция с высоким содержанием алкоголя (коньяки, арманьяки, чача, бренди, ракия, плиска, граппа).
Хотя ботанически плод винограда — ягода, его морфобиологические особенности и использование плодов существенно отличаются от ягодных культур и, как правило, помологи рассматривают виноград отдельно от других ягодных растений, в статистических бюллетенях ему также посвящен отдельный раздел.
В данной книге описание винограда содержит его морфобиологическую характеристику, дикие виды, использованные в сортообразовании, исторические сведения о культуре, биохимический состав ягод, задачи и методы селекции, помологическое описание лучших промышленных и наиболее распространенных сортов, агротехнику с элементами интенсивной технологии, особенности уборки плодов.
Книга адресована студентам аграрных колледжей, обучающихся по специальности «Агрономия» и «Технология производства и переработки сельскохозяйственной продукции», а также производственникам, обладателям приусадебных и коллективных садов.</t>
  </si>
  <si>
    <t>Частное плодоводство. Косточковые культуры. Учебное пособие для СПО, 1-е изд.</t>
  </si>
  <si>
    <t>978-5-8114-5668-0</t>
  </si>
  <si>
    <t>Данная книга представляет собой вторую часть частного плодоводства, посвященную косточковым плодовым культурам. Описание каждой культуры содержит краткую ботаническую характеристику, описание диких видов, принявших участие в сортообразовании, исторические сведения о культуре, значение плодов культуры в питании человека, ее распространение и величину сбора плодов, биологические особенности, методы и направления селекции, помологическое описание лучших промышленных и наиболее распространенных сортов, способы размножения, организацию территории и закладку сада, формирование кроны и обрезку деревьев и кустов, содержание и обработку почвы в садах, удобрение, полив, защиту от вредителей и болезней, технологию сбора плодов.
Книга адресована студентам аграрных колледжей, обучающихся по специальности «Агрономия» и «Технология производства и переработки сельскохозяйственной продукции», а также производственникам, обладателям приусадебных и коллективных садов.</t>
  </si>
  <si>
    <t>Частное плодоводство. Семечковые культуры. Учебное пособие для СПО, 1-е изд.</t>
  </si>
  <si>
    <t>978-5-8114-5652-9</t>
  </si>
  <si>
    <t>Настоящая книга представляет собой первую часть частного плодоводства, посвященную семечковым плодовым культурам. Описание каждой культуры содержит краткую ботаническую характеристику, описание диких видов, принявших участие в сортообразовании, исторические сведения о культуре, значение плодов культуры в питании человека, ее распространение и величину сбора плодов, биологические особенности, методы и направления селекции, помологическое описание лучших промышленных и наиболее распространенных сортов, способы размножения, организацию территории и закладку сада, формирование кроны и обрезку деревьев и кустов, содержание и обработку почвы в садах, удобрение, полив, защиту от вредителей и болезней, технологию сбора плодов.
Книга адресована студентам аграрных колледжей, обучающихся по специальности «Агрономия» и «Технология производства и переработки сельскохозяйственной продукции», а также  производственникам, обладателям приусадебных и коллективных садов.</t>
  </si>
  <si>
    <t>Поломошнова Н. Ю., Имескенова Э. Г., Татарникова В. Ю.</t>
  </si>
  <si>
    <t>Поломошнова Н. Ю., Имескенова Э. Г., Бессмольная М. Я.</t>
  </si>
  <si>
    <t>Ягодные культуры. Учебное пособие для СПО, 1-е изд.</t>
  </si>
  <si>
    <t>Даньков В. В., Скрипниченко М. М. и др.</t>
  </si>
  <si>
    <t>978-5-8114-5883-7</t>
  </si>
  <si>
    <t>В учебном пособии приведены происхождение и биологические особенности ягодных растений. Рассмотрены общие технологические вопросы, обеспечивающие получение высоких и стабильных урожаев.Учебное пособие предназначено для студентов средних учебных заведений, обучающихся по специальности «Агрономия».</t>
  </si>
  <si>
    <t>Механизация и электрификация сельского хозяйства</t>
  </si>
  <si>
    <t>Современное оборудование для доения коров. Учебное пособие для СПО, 1-е изд.</t>
  </si>
  <si>
    <t>Валиев А. Р., Иванов Ю. А. и др.</t>
  </si>
  <si>
    <t>978-5-8114-5524-9</t>
  </si>
  <si>
    <t>В учебном пособии приведены сведения по эксплуатации и обслуживанию широко применяемых в сельскохозяйственном производстве машин для доения, доильных залов типа «Ёлочка», установок параллельного и карусельного типов, линейных доильных установок «ЮНИКАЛА» и УДМ 100 (200), мобильных доильных установок и различных применяемых доильных аппаратов. Изложены сведения об устройстве, принципе работы, техническом обслуживании, промывке и регулировке доильного оборудования.
Учебное пособие предназначено для студентов аграрных колледжей, обучающихся по специальностям «Механизация сельского хозяйства» и «Эксплуатация и ремонт сельскохозяйственной техники и оборудования».</t>
  </si>
  <si>
    <t>Современные зерноуборочные комбайны. Учебное пособие для СПО, 1-е изд.</t>
  </si>
  <si>
    <t>Труфляк Е. В., Трубилин Е. И.</t>
  </si>
  <si>
    <t>978-5-8114-5640-6</t>
  </si>
  <si>
    <t>В учебном пособии рассмотрено устройство, технологический процесс работы, особенности конструкции, органы управления и регулировки современных отечественных и зарубежных ком-байнов ведущих фирм мира. Представлена методика расчета основных параметров зерноуборочных комбайнов. Показаны тер-мины, используемые в области механизации уборки зерновых культур.
Учебное пособие предназначено для специалистов сельского хозяйства, работников КБ и заводов сельхозмашиностроения, научных работников, преподавателей и студентов аграрных техни-кумов, обучающихся по специальности «Механизация сельского хозяйства».</t>
  </si>
  <si>
    <t>Технические средства для раздачи кормов на фермах крупного рогатого скота (СПО). Учебное пособие для СПО, 1-е изд.</t>
  </si>
  <si>
    <t>Валиев А. Р., Шогенов Ю. Х. и др.</t>
  </si>
  <si>
    <t>978-5-8114-5523-2</t>
  </si>
  <si>
    <t>В учебном пособии приведена информация по эксплуатации и обслуживанию широко применяемых в сельскохозяйственном производстве машин для раздачи кормов. Изложены сведения об устройстве, принципе работы, техническом обслуживании и постановке на хранение.
Учебное пособие предназначено для студентов аграрных колледжей, обучающихся по специальностям «Механизация сельского хозяйства» и «Эксплуатация и ремонт сельскохозяйственной техники и оборудования».</t>
  </si>
  <si>
    <t>Технология механизированных работ в сельском хозяйстве. Учебник для СПО, 1-е изд.</t>
  </si>
  <si>
    <t>Высочкина Л.И.</t>
  </si>
  <si>
    <t>978-5-8114-3807-5</t>
  </si>
  <si>
    <t>Учебник состоит из двух разделов: «Технология механизированных работ в растениеводстве» и «Технология механизированных работ в животноводстве». Каждый раздел содержит темы с теоретическим материалом и методические указания по выполнению практической работы. Изучение студентами данного материала направлено на формирование у студентов профессиональных и общекультурных компетенций.
Учебник написан в соответствии с ФГОС СПО для студентов аграрных колледжей и училищ, обучающихся по направлению подготовки «Тракторист-машинист сельскохозяйственного производства» для изучения МДК 01.01 «Технология механизированных работ в сельском хозяйстве» по дисциплине профессионального модуля ПМ 01 «Эксплуатация и техническое обслуживание сельскохозяйственных машин и оборудования».</t>
  </si>
  <si>
    <t>«Холодный» метод выращивания телят в молочном скотоводстве. Учебное пособие для СПО, 1-е изд.</t>
  </si>
  <si>
    <t>Лебедько Е. Я.</t>
  </si>
  <si>
    <t>978-5-8114-5454-9</t>
  </si>
  <si>
    <t>В учебном пособии обобщен отечественный и зарубежный опыт «холодного» метода выращивания телят в молочном скотоводстве, представлены результаты исследований, проведенных автором по поставленному проблемному вопросу. Обращено внимание на физиологические особенности организма выращиваемых телят «холодным» методом, детализирована система кормления животных в условиях низких температур воздушной среды. Отдельно освещен вопрос ветеринарно санитарных мероприятий при получении и выращивании телят, роли молозива в выращивании здоровых телят.
Учебное пособие предназначено для студентов аграрных колледжей и техникумов, обучающихся по специальностям «Зоотехния» и «Ветеринария».</t>
  </si>
  <si>
    <t>Биотехнология в животноводстве. Учебное пособие для СПО, 1-е изд.</t>
  </si>
  <si>
    <t>978-5-8114-5407-5</t>
  </si>
  <si>
    <t>В учебном пособии на уровне современных знаний изложены вопросы молекулярных основ наследственности, генетической и клеточной инженерии, включая конструирование рекомбинантных ДНК и векторных систем. В главах, посвященных трансплантации эмбрионов, получению трансгенных животных, клонированию и получению химер значительное внимание уделено практическому использованию достижений биотехнологии в селекции сельскохозяйственных животных.
Рассмотрены вопросы биотехнологии кормовых препаратов — получение кормовых белков, незаменимых аминокислот, ферментных, витаминных препаратов и липидов. Особое внимание уделено научным и правовым основам обеспечения биобезопасности в биотехнологии, биоинженерии и использования генетически модифицированных организмов. Каждая глава заканчивается перечнем вопросов для самостоятельного контроля усвоения материала.
Данное учебное пособие предназначено для обучающихся колледжей и техникумов по специальности «Зоотехния».</t>
  </si>
  <si>
    <t>Гигиена и технологии содержания животных. Учебник для СПО, 1-е изд.</t>
  </si>
  <si>
    <t>Кузнецов А. Ф., Тюрин В. Г. и др.</t>
  </si>
  <si>
    <t>978-5-8114-5945-2</t>
  </si>
  <si>
    <t>Учебник предназначен для студентов, получающих среднее профессиональное образование (СПО) в области животноводства, ветеринарии, зоотехнии и других смежных направлений. Учебник включает 18 глав. В I части «Общая гигиена» (8 глав) освещены следующие вопросы: гигиена воздушной среды, почва и ее санитарное значение, вода и поение животных, корма и кормление животных, основы проектирования и строительства животноводческих объектов, транспортировка животных, гигиена ухода за животными и ветеринарная защита ферм. Во II части (10 глав) представлен материал по гигиене и технологиям содержания, включая выращивание новорожденных животных, разных половозрастных и производственных групп следующих видов животных: крупный рогатый скот, свиньи, лошади, овцы, козы, сельскохозяйственная птица, пушные звери и кролики, товарное рыбоводство, пчелы, лабораторнрные животные. Материалы практикума отражают уровень развития животноводства в условиях внедрения инновационных проектов в АПК и интенсификации животноводческой отрасли. В нем обобщены современные требования к гигиене и технологиям содержания животных, среде их обитания. В содержание учебника включены нормативно-правовые документы: ГОСТ, ТУ, ветеринарно-санитарные правила и нормы (Вет-санПиН), санитарные правила и нормы (СанПиН), нормы технологического проектирования (НТП-АПК), рекомендательные документы (РД-АПК) и др.
Данное издание является частью методического комплекта «Гигиена и технологии содержания животных» и «Гигиена содержания животных. Лабораторный практикум» под редакцией А. Ф. Кузнецова.</t>
  </si>
  <si>
    <t>Гигиена содержания животных. Лабораторный практикум. Учебное пособие для СПО, 1-е изд.</t>
  </si>
  <si>
    <t>Кузнецов А. Ф., Тюрин В. Г., Семенов В. Г. и др.</t>
  </si>
  <si>
    <t>978-5-8114-5943-8</t>
  </si>
  <si>
    <t>Практикум включает пять разделов санитарно-гигиенических исследований при изучении гигиены содержания сельскохозяйственных животных: 1 — воздушной среды, 2 — почвы, 3 — воды, 4 — кормов, 5 — помещений для содержания животных. В практикуме представлены зоогигиенические и ветеринарно-санитарные методы исследования окружающей среды, включая нормативные документы (ГОСТ, ТУ),  ветеринарно-санитарные правила и нормы (Вет-СанПиН), санитарные правила и нормы (СанПиН), нормы технологического проектирования (НТП-АПК), рекомендательные документы (РД-АПК) и др. Издается впервые и составлен с учетом современных требований, регламентированных федеральными государственными образовательными стандартами для среднего профессионального образования (СПО) и обязательных при реализации основных профессиональных образовательных программ по подготовке профессий: ветеринарный фельдшер, генетик, животновод, зверовод, зоотехник, зоолог, селекционер, скотовод, кинолог, фелинолог, рыбовод, мастер сельскохозяственного производства и т. д. Материалы практикума отражают уровень развития животноводства в условиях внедрения инновационных проектов в АПК и интенсификации животноводческой отрасли. 
Данное издание является частью методического комплекта «Гигиена и технологии содержания животных» и «Гигиена содержания животных. Лабораторный практикум» под редакцией А. Ф. Кузнецова.</t>
  </si>
  <si>
    <t>Гигиено-токсикологическая и ветеринарно-санитарная экспертиза кормов. Учебное пособие для СПО, 1-е изд.</t>
  </si>
  <si>
    <t>978-5-8114-5947-6</t>
  </si>
  <si>
    <t>Учебное пособие содержит 15 глав. Рассмотрены следующие вопросы:  экспертиза и сертификация кормов, виды кормов и их качество, включая их питательность, корма и кормовые болезни животных, зоотехнический и зоогигиенический анализ  кормов, исследование кормов на общую безвредность, загрязненность (инвазивность) кормов амбарными вредителями, микробиологи-ческий анализ кормов, санитарно-микологический анализ кор-мов, включая токсикобиологические методы выявления токсич-ности корма и микотоксинов в нем. Представлен материал по токсикологии тяжелых металлов и содержанию пестицидов в кормах.
Учебное пособие предназначено для студентов, получающих среднее профессиональное образование в аграрных колледжах, сельскохозяйственных техникумах по специальностям «Ветери-нария» и «Зоотехния», а также для учащихся старших классов с углубленным изучением биологии и всех, кто интересуется животноводством. Книга будет полезна слушателям факультетов повышения квалификации, руководителям и специалистам сельскохозяйственных, животноводческих предприятий и фер-мерских хозяйств.</t>
  </si>
  <si>
    <t>Терентьев В. В., Терентьева М. В., Максимова О. В.</t>
  </si>
  <si>
    <t>Животноводство. Практикум. Учебное пособие для СПО, 1-е изд.</t>
  </si>
  <si>
    <t>Степанов Д. В., Родина Н. Д., Попкова Т. В.</t>
  </si>
  <si>
    <t>978-5-8114-6370-1</t>
  </si>
  <si>
    <t>В книге на современном уровне рассмотрены вопросы физиологии с основами анатомии сельскохозяйственных животных и птицы, разведения и кормления, технологии ведения скотоводства, коневодства, птицеводства.
Для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«Зоотехния», а также для специалистов сельского хозяйства и фермеров.</t>
  </si>
  <si>
    <t>Кахикало В. Г., Назарченко О. В., Баландин А. А.</t>
  </si>
  <si>
    <t>Зоогигиена и ветеринарная санитария на животноводческих фермах. Учебное пособие для СПО, 1-е изд.</t>
  </si>
  <si>
    <t>978-5-8114-5946-9</t>
  </si>
  <si>
    <t>Учебное пособие состоит из 6 глав, в которых рассматриваются зоогигиенические и ветеринарно-санитарные требования к генеральным планам животноводческих ферм; к помещениям для содержания животных (микроклимат, вентиляция, освещение, канализация и навозоудаление). В учебном пособии представлены ветеринарно-санитарные правила по организации и проведению дератизации, дезинфекции и дезинсекции, а также материалы по обеспечению ветеринарного благополучия и высокой продуктивности животных. Учебное пособие содержит ветеринарно-санитарные правила сбора, утилизации и уничтожения биологических отходов, а также материалы по работе ветеринарно-санитарных утилизационных заводов. Материалы учебного пособия подготовлены с использованием существующих нормативно-правовых документов по вопросам зоогигиены и ветеринарной санитарии. Учебное пособие содержит инновационный материал по всем главам. Логика изложения информации соответствует образовательному стандарту, современным учебным программам и технологиям обучения (аудиторная, самостоятельная, очная, заочная) для СПО по подготовке кадров по специальностям «Ветеринария» и «Зоотехния». Учебное пособие будет полезно специалистам и руководителям сельскохозяйственных предприятий и фермерских хозяйств.</t>
  </si>
  <si>
    <t>Инкубация яиц сельскохозяйственной птицы. Учебное пособие для СПО, 1-е изд.</t>
  </si>
  <si>
    <t>Бессарабов Б. Ф., Крыканов А. А., Киселев А. Л.</t>
  </si>
  <si>
    <t>978-5-8114-5991-9</t>
  </si>
  <si>
    <t>В учебном пособии приведены данные по оценке качества инкубационных яиц, эмбрионального развития, технологии и режиму инкубирования, биологическому контролю и ветеринарно-санитарным мероприятиям в цехе инкубации. Особое внимание уделено приемам патологоанатомического контроля, позволяющего установить причины гибели зародыша.
Предназначено для студентов аграрных колледжей и техникумов, обучающихся по специальностям «Зоотехния», «Ветеринария», «Технология производства и переработки сельскохозяйственной продукции». Пособие будет полезно для специалистов промышленного птицеводства, слушателей ФПК и фермерских хозяйств, владельцев личных подворий, занимающихся разведением домашней птицы.</t>
  </si>
  <si>
    <t>История зоотехнии. Учебное пособие для СПО, 1-е изд.</t>
  </si>
  <si>
    <t>Куликов Л. В.</t>
  </si>
  <si>
    <t>978-5-8114-5982-7</t>
  </si>
  <si>
    <t>Приведены материалы по истории зоотехнических наук с глубокой древности до современного периода. Детально рассмотрены вопросы приручения и одомашнивания животных, развития животноводства во времена всех общественных формаций. Рассмотрены теоретические положения, лежащие в основе селекционного процесса в животноводстве, их роль в породообразовании. Проанализирована последовательность формирования отдельных пород сельскохозяйственных животных, история их создания. Раскрыто значение генетики для животноводства. Рассказано о кормлении животных, истории технологий отраслей животноводства. Особое место отведено наиболее выдающимся ученым, внесшим существенный вклад в создание и совершенствование зоотехнии. 
Издание предназначено для студентов колледжей и техникумов, обучающихся по специальности «Зоотехния».</t>
  </si>
  <si>
    <t>Корма и кормовые добавки для животных. Учебное пособие для СПО, 1-е изд.</t>
  </si>
  <si>
    <t>Фаритов Т. А.</t>
  </si>
  <si>
    <t>978-5-8114-5987-2</t>
  </si>
  <si>
    <t>В учебном пособии обобщены результаты исследований научных учреждений и автора, а также передовой практики по заготовке, хранению кормов и подготовке их к скармливанию, приведены новые отраслевые стандарты для оценки качества кормовых средств. Особое внимание уделено разработке и внедрению ресурсо- и энергосберегающих технологий, таких как производство кормов из многолетних трав, заготовка зерносенажа, хранение влажного кормового зерна без сушки, повышение качества кормов и эффективности их использования и т. д. Даны характеристика, нормы, способы и результаты применения азотистых, минеральных добавок, витаминных, ферментных препаратов, пробиотиков, природных источников минеральных и биологически активных веществ и комплексных кормовых добавок. Приведена техника расчетов норм включения кормовых добавок в рационы и кормосмеси.
Пособие предназначено для студентов аграрных колледжей и технику-мов, обучающихся по специальностям «Зоотехния», «Ветеринария», а также зооветеринарных специалистов сельскохозяйственных предприятий.</t>
  </si>
  <si>
    <t>Галиуллин А. К., Госманов Р. Г. и др.</t>
  </si>
  <si>
    <t>Модельные коровы идеального типа. Учебное пособие для СПО, 1-е изд.</t>
  </si>
  <si>
    <t>978-5-8114-5453-2</t>
  </si>
  <si>
    <t>В учебном пособии представлен ретроспективный аналитический материал эволюции создания идеальных (модельных) типов молочных коров. Впервые в отечественной зоотехнии детально выполнены и представлены ростовые модели коров идеального типа; описан математический и линейный рост коров швицкой породы; разработаны рекомендуемые стандарты весового и линейного роста телок и коров для племенных хозяйств.
Пособие предназначено для студентов аграрных колледжей и техникумов, обучающихся по специальности «Зоотехния».</t>
  </si>
  <si>
    <t>Молозиво. Учебное пособие для СПО, 1-е изд.</t>
  </si>
  <si>
    <t>978-5-8114-5405-1</t>
  </si>
  <si>
    <t>В учебном пособии раскрыта детальная характеристика молозива — секрета молочной железы самок млекопитающих после родов. Представлен химический состав и свойства молозива коров и самок других сельскохозяйственных животных. Обращено внимание на использование молозива в технологии выращивания здоровых телят и формирования у них пассивного иммунитета.
Предназначено для обучающихся в колледжах и техникумах по специальностям «Зоотехния» и «Ветеринария».</t>
  </si>
  <si>
    <t>Молочное дело. Учебное пособие для СПО, 1-е изд.</t>
  </si>
  <si>
    <t>Мамаев А. В., Самусенко Л. Д.</t>
  </si>
  <si>
    <t>978-5-8114-5635-2</t>
  </si>
  <si>
    <t>В пособии описаны методики определения качественных и количественных показателей молока, общие технологии молочных продуктов с учетом современных требований. 
Учебное пособие предназначено для студентов техникумов, обучающихся по специальностям «Зоотехния», «Технология производства и переработки сельскохозяйственной продукции», «Технология молока и молочных продуктов». Пособие окажет помощь в проведении анализа качества молока специалистам малых форм бизнеса.</t>
  </si>
  <si>
    <t>Мясные породы крупного рогатого скота. Учебное пособие для СПО, 1-е изд.</t>
  </si>
  <si>
    <t>978-5-8114-5689-5</t>
  </si>
  <si>
    <t>В учебном пособии представлена современная классификация мясных пород крупного рогатого скота; дана детальная характеристика наиболее распространенных пород в мире и в Российской Федерации, особое внимание при этом обращено на методы выведения пород, ареал их распространения, проявление хозяйственно полезных признаков в конкретных условиях их обитания.
Учебное пособие предназначено для студентов аграрных колледжей, обучающихся по специальностям «Зоотехния», «Ветеринария», а также будет полезно руководителям и зооветспециалистам сельскохозяйственных предприятий.</t>
  </si>
  <si>
    <t>Овцеводство и козоводство. Учебник для СПО, 1-е изд.</t>
  </si>
  <si>
    <t>Волков А. Д.</t>
  </si>
  <si>
    <t>978-5-8114-5985-8</t>
  </si>
  <si>
    <t>В учебнике дан анализ состояния овцеводства и козоводства, рассмотрены вопросы происхождения овец, коз, приведена характеристика их биологических особенностей, классификация пород. Особое внимание уделено технологии производства продукции (баранины, козлятины, шерсти, пуха, меховому, шубному и кожевенному сырью), а также кормлению животных, методам их разведения и выращиванию молодняка.
Для студентов аграрных колледжей и техникумов, обучающихся по специальностям «Технология производства и переработки сельскохозяйственной продукции» и «Зоотехния».</t>
  </si>
  <si>
    <t>Организация и проведение измерений крупного рогатого скота. Учебное пособие для СПО, 1-е изд.</t>
  </si>
  <si>
    <t>978-5-8114-5452-5</t>
  </si>
  <si>
    <t>В учебном пособии подробно представлен комплексный материал по организации и проведению измерений крупного рогатого скота. Показана методика взятия основных промеров тела, порядок расчета индексов телосложения, построения экстерьерного профиля. Помимо измерения тела животных обращено внимание на промеры вымени, рогов, семенников, копыт, кожи. Особое место в пособии отведено практическому использованию результатов промеров тела в селекционно племенной работе в скотоводстве.
Пособие предназначено для студентов сельскохозяйственных колледжей и техникумов, обучающихся по специальности «Зоотехния».</t>
  </si>
  <si>
    <t>Организация и функционирование конноспортивной школы (секции) в пригороде. Учебное пособие для СПО, 1-е изд.</t>
  </si>
  <si>
    <t>Яковлева С. Е.</t>
  </si>
  <si>
    <t>978-5-8114-5687-1</t>
  </si>
  <si>
    <t>В учебном пособии отражены основные положения по организации конноспортивной школы (секции) в пригороде на примере действующей КСШ.
Рассчитано на руководителей сельскохозяйственных предприятий, специалистов по коневодству и конному спорту, научных сотрудников, преподавателей, студентов аграрных колледжей, обучающихся по специальности «Зоотехния».</t>
  </si>
  <si>
    <t>Основы животноводства. Учебник для СПО, 1-е изд.</t>
  </si>
  <si>
    <t>Родионов Г. В., Юлдашбаев Ю. А., Табакова Л. П.</t>
  </si>
  <si>
    <t>978-5-8114-5957-5</t>
  </si>
  <si>
    <t>Животноводство, являясь основной отраслью сельскохозяйственного производства, обеспечивает население жизненно необходимыми продуктами питания (мясо, молоко, яйца и др.), а промышленность — сырьем. Совершенствование технологии производства продуктов животноводства может быть осуществлено совместными усилиями зоотехников, агрономов, экономистов и механизаторов сельскохозяйственного производства, которые должны владеть комплексом биологических и инженерных знаний, позволяющих им рационально управлять воспроизводством поголовья животных, использованием кормов, животноводческих помещений и средств механизации.
Учебник предназначен для студентов аграрных колледжей и техникумов, обучающихся по специальностям «Ветеринария», «Зоотехния», «Технология производства и переработки сельскохозяйственной продукции», «Агрономия», «Ихтиология и рыбоводство», «Пчеловодство», «Охотоведение и звероводство», а также будет полезен аспирантам, преподавателям, специалистам различной формы собственности, занимающимся разведением животных.</t>
  </si>
  <si>
    <t>Шевхужев А. Ф.</t>
  </si>
  <si>
    <t>Основы свиноводства. Учебное пособие для СПО, 1-е изд.</t>
  </si>
  <si>
    <t>Бажов Г. М.</t>
  </si>
  <si>
    <t>978-5-8114-4682-7</t>
  </si>
  <si>
    <t>В пособии показаны народнохозяйственное значение свиноводства и его эффективность в сравнении с другими отраслями животноводства.
Раскрыты биологические особенности свиней, дано понятие об онтогенезе. Представлены характеристика пород свиней, разводимых в России, и методы их использования в целях увеличения продуктивности. Рассмотрены современные методы разведения и племенной работы в свиноводстве, обусловливающие интенсификацию отрасли.
Приводятся характеристика кормов, применяемых в свиноводстве, и способы их хранения. Изложены современные концепции кормления свиней, способы приготовления кормов к скармливанию и способы расчета потребности в кормах. Показана роль биологически активных добавок в повышении продуктивных качеств свиней. 
Подробно изложены вопросы воспроизводства стада, технологические приемы размещения, содержания животных и ухода за ними. Описаны транспортировка свиней, убой, разделка, разрубка туш на сорта и ГОСТ на качество свинины.
Предназначено для студентов, получающих среднее профессиональное образование по специальности «Зоотехния».</t>
  </si>
  <si>
    <t>Получение, выращивание, использование и оценка племенных быков-производителей в молочном скотоводстве. Учебное пособие для СПО, 1-е изд.</t>
  </si>
  <si>
    <t>978-5-8114-5409-9</t>
  </si>
  <si>
    <t>В учебном пособии  изложены основные технологические параметры получения и выращивания ремонтных быков, а также их дальнейшего эффективного использования.
Издание предназначено для студентов средних специальных учреждений образования, обучающихся по специальности «Зоотехния».</t>
  </si>
  <si>
    <t>Лебедько Е. Я., Танана Л. А. и др.</t>
  </si>
  <si>
    <t>Птицеводство в фермерских и приусадебных хозяйствах. Учебное пособие для СПО, 1-е изд.</t>
  </si>
  <si>
    <t>978-5-8114-5406-8</t>
  </si>
  <si>
    <t>В учебном пособии представлен обширный теоретический и практический материал, характеризующий технологии производств яиц и мяса сельскохозяйственной птицы в фермерских и приусадебных хозяйствах. Уделено внимание описанию хозяйственно-биологических особенностей птицы разных видов. Отдельно представлен материал по породам и кроссам птицы. Большое внимание уделено производству яиц, переработке яиц и мяса в домашних условиях. Значительное место в пособии отведено оптимальному кормлению птицы разного возраста, профилактике и лечению наиболее распространенных болезней.
Учебное пособие предназначено для студентов колледжей и техникумов, обучающихся по специальностям «Зоотехния» и «Ветеринария».</t>
  </si>
  <si>
    <t>Разведение животных. Практикум. Учебное пособие для СПО, 1-е изд.</t>
  </si>
  <si>
    <t>Кахикало В. Г., Предеина Н. Г., Назарченко О. В.</t>
  </si>
  <si>
    <t>978-5-8114-5939-1</t>
  </si>
  <si>
    <t>В учебном пособии изложены методические рекомендации, даны задания для самостоятельной работы студентов на лабораторно-практических занятиях и рассмотрены следующие разделы: происхождение и эволюция; учение о породе; конституция, экстерьер и интерьер; рост и развитие; отбор и подбор; методы разведения, организация селекционно-племенной работы в животноводстве, направленной на повышение продуктивности и племенных качеств животных, их пригодности для интенсивных технологий производства продуктов животноводства. При подготовке учебного пособия использованы современные достижения науки и практики в области разведения животных. 
Практикум предназначен для студентов аграрных колледжей и техникумов, обучающихся по специальности  «Зоотехния», преподавателям, специалистам предприятий различной формы собственности, занимающихся разведением животных. Данное издание является частью методического комплекта «Разведение животных. Учебник для СПО» В. Г. Кахикало, Н. Г. Фенченко, О. В. Назарченко, С. А. Гриценко и«Разведение животных. Практикум» В. Г. Кахикало, Н. Г. Предеина, О. В. Назарченко.</t>
  </si>
  <si>
    <t>Разведение животных. Учебник для СПО, 1-е изд.</t>
  </si>
  <si>
    <t>Кахикало В. Г., Фенченко Н. Г. и др.</t>
  </si>
  <si>
    <t>978-5-8114-5940-7</t>
  </si>
  <si>
    <t>В учебнике рассмотрены следующие разделы разведения животных: происхождение и эволюция; учение о породе; конституция, экстерьер и интерьер; рост и развитие; отбор и подбор; методы разведения животных, организация селекционно-племенной работы в животноводстве, направленной на повышение продуктивности и племенных качеств животных, пригодности к интенсивной технологии, компьютеризации селекционной работы и производства продуктов животноводства.
Учебник предназначен для студентов аграрных колледжей и техникумов, обучающихся по специальности «Зоотехния», преподавателям, специалистам предприятий различной формы собственности, занимающихся разведением животных. Данное издание является частью методического комплекта «Разведение животных. Учебник для СПО» В. Г. Кахикало, Н. Г. Фенченко, О. В. Назарченко, С. А. Гриценко и «Разведение животных. Практикум» В. Г. Кахикало, Н. Г. Предеина, О. В. Назарченко.</t>
  </si>
  <si>
    <t>Разведение и селекция сельскохозяйственных животных. Учебное пособие для СПО, 1-е изд.</t>
  </si>
  <si>
    <t>978-5-8114-5408-2</t>
  </si>
  <si>
    <t>В учебном пособии изложены вопросы, касающиеся характеристик пород сельскохозяйственных животных, конституции, экстерьера и интерьера животных. Представлена информация об отборе, подборе, методах разведения, применяемых в животноводстве. Отдельно представлен материал по селекции сельскохозяйственных животных.
Учебное пособие предназначено для студентов колледжей и техникумов, обучающихся по специальностям «Зоотехния» и «Ветеринария».</t>
  </si>
  <si>
    <t>Русская рысистая порода лошадей. Учебное пособие для СПО, 1-е изд.</t>
  </si>
  <si>
    <t>978-5-8114-5686-4</t>
  </si>
  <si>
    <t>В книге комплексно представлена детальная характеристика русской рысистой породы лошадей. С современных позиций селекции и экологии освещены вопросы ее дальнейшего совершенствования. Уделено внимание эффективной работе с породой ведущих конных заводов России.
Рассчитано на студентов аграрных колледжей, обучающихся по специальности «Зоотехния», научных, научно-педагогических сотрудников, руководителей и зооветспециалистов коневодческих хозяйств, слушателей системы повышения квалификации и профессиональной переподготовки руководителей и специалистов АПК.</t>
  </si>
  <si>
    <t>Самусенко Л. Д., Мамаев А. В.</t>
  </si>
  <si>
    <t>978-5-8114-5636-9</t>
  </si>
  <si>
    <t>В учебном пособии на современном научном уровне изложены вопросы конституции, оценки экстерьера и разведения скота, дана новая оценка скота по комплексу признаков и качеству потомства, указаны формы ведения зоотехнического и племенного учета, подробно описаны технологии производства молока и говядины и способы их учета, биотехнология воспроизводства стада и выращивания ремонтных телок и нетелей. Усовершенствована методика проведения занятий и разработана система самоподготовки и контроля знаний студентов. 
Пособие предназначено для студентов аграрных техникумов, обучающихся по специальности «Зоотехния».</t>
  </si>
  <si>
    <t>Технологии кролиководства. Учебник для СПО, 1-е изд.</t>
  </si>
  <si>
    <t>Кахикало В. Г., Назарченко О. В., Фенченко Н. Г.</t>
  </si>
  <si>
    <t>978-5-8114-5175-3</t>
  </si>
  <si>
    <t>В учебнике изложены методические указания проведения лекций, лабораторно-практических занятий по дисциплине «Технология кролиководства». В темах лекций, лабораторно-практических занятий отражены: современные методы оценки экстерьера, конституции, мясной, шкурковой, пуховой продуктивности, содержание, кормление, технология производства мяса и шкурок кроликов. По всем темам разработаны программы с вопросами для контроля и обучения студентов. Даны методические рекомендации по проведению научно-производственных исследований и выполнению выпускных квалификационных работ (ВКР) по технологии кролиководства.
Учебник предназначен для студентов колледжей направлений подготовки «Охотоведение и звероводство», «Зоотехния», преподавателей, специалистов различной формы собственности, занимающихся разведением кроликов.</t>
  </si>
  <si>
    <t>Родионов Г.В., Табакова Л.П., Остроухова В.И.</t>
  </si>
  <si>
    <t>Технология производства продуктов овцеводства и козоводства. Практикум. Учебное пособие для СПО, 1-е изд.</t>
  </si>
  <si>
    <t>978-5-8114-5984-1</t>
  </si>
  <si>
    <t>Практикум состоит из 3 разделов, 7 глав, 33 тем. В первый раздел включены такие главы, как технология производства продуктов овцеводства и козоводства, шерстоведение и племенная работа, во второй — индивидуальная работа студентов. Третий раздел посвящен самостоятельной работе студентов.
Пособие предназначено для студентов колледжей и техникумов, обучающихся по специальностям «Технология производства и переработки сельскохозяйственной продукции» и «Зоотехния».</t>
  </si>
  <si>
    <t>Технология производства яиц и мяса птицы на промышленной основе. Учебное пособие для СПО, 1-е изд.</t>
  </si>
  <si>
    <t>Бессарабов Б. Ф., Крыканов А. А., Могильда Н. П.</t>
  </si>
  <si>
    <t>978-5-8114-5992-6</t>
  </si>
  <si>
    <t>В учебном пособии обобщены достижения науки и практики в производстве яиц и мяса всех видов сельскохозяйственной птицы с использованием инновационных ресурсосберегающих технологий, позволяющих максимально реализовать генетический потенциал продуктивности птицы. Даны практические рекомендации по применению технологических нормативов выращивания, содержанию и кормлению, а также переработке птицы. Описаны новые высокопродуктивные линии и кроссы сельскохозяйственной птицы, изложены основы инкубации яиц.
Предназначено для студентов колледжей и техникумов, обучающихся по специальностям «Технология мяса и мясных продуктов», «Зоотехния», «Ветеринария», «Технология производства и переработки сельскохозяйственной продукции».</t>
  </si>
  <si>
    <t>Технология современного свиноводства. Учебное пособие для СПО, 1-е изд.</t>
  </si>
  <si>
    <t>978-5-8114-4928-6</t>
  </si>
  <si>
    <t>В книге раскрывается роль свиней и дается характеристика продуктивности, получаемой от них человеком. Уникальность свиней объясняется целым рядом присущих им биологических особенностей, о которых сообщает автор. В пособии излагаются вопросы, касающиеся физиологии размножения свиней, воспро-изводства стада, получения, выращивания и откорма свиней. Приводится характеристика кормов, техника и способы их скармливания. Показаны значение и методика составления зеленого конвейера для свиней, а также роль биологически актив-ных добавок в повышении продуктивных качеств животных. Рассмотрено влияние на эффективность производства современной планировки помещений и оборудования свинарников, систем раздачи кормов, создания и поддержания оптимального микро-климата, удаления навоза из помещений. 
Дана характеристика разводимых в стране пород свиней. Обобщен опыт использования импортных мясных пород свиней в отечественном свиноводстве в целях повышения эффекта гетерозиса в промышленном скрещивании и гибридизации. Изло-жение эффективности методов промышленного скрещивания и гибридизации подкрепляется ссылками на фактические резуль-таты, полученные при анализе данных 290 исследований по раз-личным сочетаниям пород.
Учебное пособие предназначено для студентов техникумов и колледжей, обучающихся по специальности «Зоотехния».</t>
  </si>
  <si>
    <t>Ускоренная оценка коров-первотелок по молочной продуктивности за укороченные отрезки лактации. Учебное пособие для СПО, 1-е изд.</t>
  </si>
  <si>
    <t>978-5-8114-5688-8</t>
  </si>
  <si>
    <t>В учебном пособии изложены основные научно-методические и селекционно-технологические вопросы по ускоренной оценке коров-первотелок по молочной продуктивности за укороченные отрезки лактации. Особое внимание уделено системам отбора и оценки, прогнозированию молочной продуктивности коров-первотелок. Освещен вопрос по возможной ускоренной оценке быков-производителей по продуктивности их дочерей за укороченные отрезки лактации.
Пособие рассчитано на студентов сельскохозяйственных техникумов, обучающихся по специальности «Зоотехния».</t>
  </si>
  <si>
    <t>Факторы повышения продуктивного использования молочных коров. Учебное пособие для СПО, 1-е изд.</t>
  </si>
  <si>
    <t>978-5-8114-5859-2</t>
  </si>
  <si>
    <t>В учебном пособии излагается в сравнительном аспекте влияние комплекса факторов генетического и паратипического порядка на долголетнее продуктивное использование молочных коров. На основе анализа отечественной и зарубежной литературы по поставленному проблемному вопросу, собственных исследований автора комплекс факторов влияния сведен в единую селекционно-технологическую систему. Для студентов аграрных колледжей, обучающихся по специальностям «Зоотехния» и «Ветеринария».</t>
  </si>
  <si>
    <t>Частная зоотехния и технология производства продукции животноводства. Учебник, 3-е изд., стер.</t>
  </si>
  <si>
    <t>978-5-8114-2050-6</t>
  </si>
  <si>
    <t>Изложены сведения о биологических и хозяйственных особенностях сельскохозяйственных животных различных видов. Проанализировано современное состояние скотоводства, свиноводства, птицеводства, коневодства, пчеловодства, прудового рыбоводства, пушного звероводства. Особое внимание уделено технологии производства продукции животноводства. Рассмотрены вопросы охраны окружающей среды, а также ресурсо- и энергосберегающей технологии в животноводстве.  Для студентов средних специальных учебных заведений, обучающихся по специальности «Зоотехния».</t>
  </si>
  <si>
    <t>Ветеринария</t>
  </si>
  <si>
    <t>Терехов В. И., Тищенко А. С.</t>
  </si>
  <si>
    <t>Ветеринарная рецептура. Уч. пособие, 3-е изд., стер.</t>
  </si>
  <si>
    <t>Ващекин Е.П., Маловастый К.С.</t>
  </si>
  <si>
    <t>978-5-8114-4934-7</t>
  </si>
  <si>
    <t>Допущено Министерством сельского хозяйства РФ в качестве учебного пособия для студентов высших уч. заведений, обуч. по спец. "Ветеринария". Изложены правила оформления рецептов на лекарственные средства. Даны примеры расчета их дозы и варианты прописей рецептов на твердые, мягкие, жидкие и разные лекарственные формы препаратов, тесты для контроля конечного уровня знаний студентов и эталоны решения задач. Учебное пособие предназначено для студентов сельскохозяйственных ВУЗов, обуч. по спец. "Ветеринария".</t>
  </si>
  <si>
    <t>Ващекин Е.П., Маловастый К. С.</t>
  </si>
  <si>
    <t>Ветеринарная санитария. Учебное пособие для СПО, 1-е изд.</t>
  </si>
  <si>
    <t>Сахно Н. В., Буяров В. С. и др.</t>
  </si>
  <si>
    <t>978-5-8114-5458-7</t>
  </si>
  <si>
    <t>Учебное пособие предназначено для учащихся специализированных колледжей и техникумов, обучающихся по специальностям «Зоотехния» и «Ветеринария». Также будет полезно слушателям курсов дополнительного профессионального образования и повышения квалификации и для практикующих ветеринарных врачей.</t>
  </si>
  <si>
    <t>Ветеринарная экология. Учебное пособие для СПО, 1-е изд.</t>
  </si>
  <si>
    <t>Сахно Н. В., Тимохин О. В. и др.</t>
  </si>
  <si>
    <t>978-5-8114-5459-4</t>
  </si>
  <si>
    <t>Учебное пособие предназначено для учащихся специализированных колледжей и техникумов по специальностям «Зоотехния» и «Ветеринария». Также будет полезно слушателям курсов дополнительного профессионального образования и повышения квалификации, практикующим ветеринарным врачам, преподавателям и специалистам в области экологии.</t>
  </si>
  <si>
    <t>Лыкасова И. А., Крыгин В. А. и др.</t>
  </si>
  <si>
    <t>Гельминтозы животных, опасные для человека. Учебник для СПО, 1-е изд.</t>
  </si>
  <si>
    <t>Латыпов Д. Г.</t>
  </si>
  <si>
    <t>978-5-8114-5467-9</t>
  </si>
  <si>
    <t>В учебном пособии подробно описаны наиболее распространенные в Российской Федерации и зарубежных странах гельминтозы животных, рыб, ракообразных и насекомых, опасные для человека. Сведения пособия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животного или человека.
Учебное пособие будет полезно для широкого круга читателей, в том числе для студентов ветеринарных и медицинских колледжей, специалистов различного профиля: биологов, паразитологов, ветеринарных врачей и медицинских врачей общей практики.</t>
  </si>
  <si>
    <t>Сахно Н. В., Ватников Ю. А. и др.</t>
  </si>
  <si>
    <t>Гормоны и их применение в ветеринарии. Учебное пособие для СПО, 1-е изд.</t>
  </si>
  <si>
    <t>Конопельцев И. Г., Сапожников А. Ф.</t>
  </si>
  <si>
    <t>978-5-8114-5470-9</t>
  </si>
  <si>
    <t>В учебном пособии дана подробная характеристика основных гормонов, их классификация, биологическая роль и механизм действия. Приведены клинические признаки заболеваний животных, связанных с дефицитом или избытком гормонов, и наставления по применению гормональных препаратов. Изложены схемы нейрогуморальной регуляции репродуктивных процессов, показано влияние на организм животных фитоэстрогенов. В качестве справочного материала представлена динамика некоторых гормонов у коров и свиноматок при различных физиологических состояниях.
Учебное пособие предназначено для учащихся средних профессиональных заведений, обучающихся по специальности «Ветеринария».</t>
  </si>
  <si>
    <t>Инвазионные заболевания, передающиеся человеку через мясо и рыбу, ветеринарно-санитарная оценка продуктов убоя. Учебное пособие для СПО, 1-е изд.</t>
  </si>
  <si>
    <t>Резниченко Л. В., Водяницкая С. Н. и др.</t>
  </si>
  <si>
    <t>978-5-8114-5981-0</t>
  </si>
  <si>
    <t>В учебном пособии охарактеризованы основные инвазионные заболевания сельскохозяйственных животных и рыбы, представляющие опасность для человека, так как они могут вызвать у него заболевания, передающиеся через сырье и пищевые продукты. Отражен порядок исследования туш и органов сельскохозяйственных животных при инвазионных болезнях, передающихся человеку через продукты убоя, дана дифференциальная диагностика этих заболеваний, особенности патологических изменений органов больных животных, клинические проявления данных заболеваний у людей, меры профилактики. Приведены циклы развития паразитов.
Учебное пособие предназначено для студентов колледжей и техникумов, обучающихся по специальности «Ветеринария». Материал пособия может быть использован в работе практикующих ветеринарных специалистов и технологов пищевой промышленности.</t>
  </si>
  <si>
    <t>Пособие предназначено для студентов колледжей и техникумов, обучающихся по специальности «Ветеринария», курсов дополнительного профессионального образования и повышения квалификации, а также для практикующих ветеринарных врачей.</t>
  </si>
  <si>
    <t>Инфекционные болезни животных. Клостридиозы и другие анаэробные инфекции. Учебное пособие для СПО, 1-е изд.</t>
  </si>
  <si>
    <t>978-5-8114-5421-1</t>
  </si>
  <si>
    <t>Учебное пособие посвящено вопросам, касающимся болезней животных, обусловленных анаэробными бактериями. В книге при-ведена характеристика патогенных клостридий, фузобактерий, дихелобактера и бактероидов, а также сведения, характеризующие эпизоотологические особенности, механизм развития, клиническое и патологоанатомическое проявление, диагностику и меры, связан-ные с профилактикой и ликвидацией болезней, которые они вы-зывают.
Издание предназначено для студентов средних образователь-ных учреждений, обучающихся по специальности «Ветеринария».</t>
  </si>
  <si>
    <t>Никитин И. Н.</t>
  </si>
  <si>
    <t>Методическое сопровождение ветеринарной хирургии. Учебное пособие для СПО, 1-е изд.</t>
  </si>
  <si>
    <t>978-5-8114-5461-7</t>
  </si>
  <si>
    <t>Учебное пособие предназначено для учащихся специализированных колледжей и техникумов по специальности «Ветеринария». Также будет полезно слушателям курсов дополнительного профессионального образования, практикующим ветеринарным врачам, преподавателям и специалистам в области ветеринарной хирургии.</t>
  </si>
  <si>
    <t>Морфология и биохимия собаки. Учебник для СПО, 1-е изд.</t>
  </si>
  <si>
    <t>Зеленевский Н. В., Конопатов Ю. В.</t>
  </si>
  <si>
    <t>978-5-8114-5419-8</t>
  </si>
  <si>
    <t>Настоящее учебное пособие является руководством по анатомии и биохимии собаки для обучающихся в колледжах и техникумах по специальностям «Ветеринария» и «Кинология».</t>
  </si>
  <si>
    <t>Шакуров М. Ш.</t>
  </si>
  <si>
    <t>Основы цитологии, общей гистологии и эмбриологии животных. Учебное пособие для СПО, 1-е изд.</t>
  </si>
  <si>
    <t>Константинова И. С.</t>
  </si>
  <si>
    <t>978-5-8114-5685-7</t>
  </si>
  <si>
    <t>Учебное пособие является практическим руководством к изучению цитологии, общей гистологии и эмбриологии животных .В книге изложены устройство и принципы работы различной микроскопической техники, методики микроскопирования, основы гистологической техники приготовления и окрашивания препаратов. В доступной форме раскрыты особенности строения клетки и различных типов тканей, а также клеточного цикла, прогенеза, гаметогенеза и эмбриогенеза животных. По каждой теме приведены вопросы для самоконтроля и итоговые тесты, что будет удобно при подготовке к экзамену.
Предназначено для студентов аграрных колледжей, обучающихся по специальности «Ветеринария» и «Зоотехния».</t>
  </si>
  <si>
    <t>Латыпов Д. Г., Тимербаева Р. Р., Кириллов Е. Г.</t>
  </si>
  <si>
    <t>Протозойные болезни животных, опасные для человека (протозойные зоонозы). Учебное пособие для СПО, 1-е изд.</t>
  </si>
  <si>
    <t>978-5-8114-5468-6</t>
  </si>
  <si>
    <t>Протозойные болезни животных, опасные для человека, весьма распространены на Земном шаре, поэтому каждый житель планеты должен знать об основных путях заражения ими, клинических проявлениях, возможностях диагностики и современной терапии. Поэтому книга представляет интерес и для лиц, которые интересуются вопросами паразитарных заболеваний, встречающихся не только в России, но и в зарубежных странах. В учебном пособии подробно описаны наиболее распространенные в Российской Федерации и зарубежных странах протозойные болезни животных, опасные для человека.
Издание рассчитано на широкий круг читателей, в том числе студентов ветеринарных и медицинских колледжей и техникумов. Авторы выражают надежду, что их труд будет полезен также специалистам различного профиля: биологам, паразитологам, ветеринарным врачам и медицинским врачам общей практики.</t>
  </si>
  <si>
    <t>Сапожников А. Ф., Конопельцев И. Г., Андреева С. Д.</t>
  </si>
  <si>
    <t>Судебно-ветеринарная экспертиза. Учебное пособие для СПО, 1-е изд.</t>
  </si>
  <si>
    <t>Кравцов А. П., Лущай Ю. С., Ткаченко Л. В.</t>
  </si>
  <si>
    <t>978-5-8114-6365-7</t>
  </si>
  <si>
    <t>В учебном пособии представлены основные разделы: судебная экспертиза трупов животных, правила взятия и пересылки патматериала в лабораторию, фальсификация и определение видовой принадлежности мяса, судебно-ветеринарная экспертиза отравлений животных, повреждения и травмы животных, экспертиза заболеваний, вызванных краткими колебаниями температур, асфиксии, экспертиза поражения животных ионизирующим излучением и электрическим током, судебное акушерство, судебно-ветеринарная экспертиза при инфекционных болезнях животных, контрольные вопросы, рекомендуемый список литературы.
Книга предназначена для преподавателей и студентов аграрных  колледжей и техникумов, обучающихся по специальности «Ветеринария».</t>
  </si>
  <si>
    <t>Токсикозы клеточных пушных зверей. Учебное пособие для СПО, 1-е изд.</t>
  </si>
  <si>
    <t>Королев Б. А.</t>
  </si>
  <si>
    <t>978-5-8114-5960-5</t>
  </si>
  <si>
    <t>В учебном пособии отражены влияния различных ядохимикатов на организм пушных зверей. Представлены современные химико-токсикологические методы для определения остаточных количеств ядохимикатов в биологических объектах.
Учебное пособие рассчитано на практических, научных сотрудников разного профиля, биологов, зооветспециалистов и студентов колледжей и техникумов, обучающихся по специально-стям «Охотоведение и звероводство», «Ветеринария».</t>
  </si>
  <si>
    <t>Токсикология. Практикум. Учебное пособие для СПО, 1-е изд.</t>
  </si>
  <si>
    <t>978-5-8114-5959-9</t>
  </si>
  <si>
    <t>В книге представлены материалы по общей и частной ветери-нарной токсикологии, включающие последние данные науки в области токсикологии, экологии, защиты окружающей среды.  Описаны методики исследования остаточных количеств пести-цидов в экосистеме, приведены механизмы действия ядохими-катов при отравлении животных, способы лечения и профилак-тики животных.
Учебное пособие предназначено для студентов сельскохозяй-ственных колледжей и техникумов, обучающихся по специаль-ностям «Ветеринария», «Зоотехния», «Агрономия», «Технология производства и переработки сельскохозяйственной продукции».</t>
  </si>
  <si>
    <t>Фитотоксикозы домашних животных. Учебное пособие для СПО, 1-е изд.</t>
  </si>
  <si>
    <t>978-5-8114-5961-2</t>
  </si>
  <si>
    <t>В книге подробно рассматриваются основные формы отрав-ления животных биологически активными веществами (БАВ) ядовитых растений. Отражены клинические признаки, диагно-стика, лечебно-профилактические мероприятия при фитотокси-козах животных. Авторами представлены данные о вреде, наноси-мом животным ядовитыми растениями, и наиболее эффективных способах борьбы с ними. В книге дана классификация расти-тельных ядов, их влияние на качество продукции животного происхождения (мясо, молоко и др.).
Учебное пособие предназначено для студентов аграрных кол-леджей и техникумов, обучающихся по специальностям «Ветери-нария», «Зоотехния», «Агрономия», «Технология производства и переработки сельскохозяйственной продукции», для слуша-телей факультетов повышения квалификации, в качестве справоч-ного материала для практических работников животноводства.</t>
  </si>
  <si>
    <t>Электронная микроскопия в ветеринарной медицине. Учебное пособие для СПО, 1-е изд.</t>
  </si>
  <si>
    <t>978-5-8114-5460-0</t>
  </si>
  <si>
    <t>Учебное пособие предназначено для учащихся специализированных колледжей и техникумов по специальности «Ветеринария». Также будет полезно слушателям курсов дополнительного профессионального образования, практикующим ветеринарным врачам, преподавателям и специалистам в области морфологии, патологии, диагностики болезней животных и птицы.</t>
  </si>
  <si>
    <t>Эндемические болезни животных. Учебное пособие для СПО, 1-е изд.</t>
  </si>
  <si>
    <t>978-5-8114-5418-1</t>
  </si>
  <si>
    <t>Учебное пособие предназначено для учащихся специализированных колледжей и техникумов, обучающихся по специальностям «Зоотехния» и «Ветеринария».</t>
  </si>
  <si>
    <t>Алиев А. С., Данко Ю. Ю. и др.</t>
  </si>
  <si>
    <t>Иванов А. А.</t>
  </si>
  <si>
    <t>Пчеловодство</t>
  </si>
  <si>
    <t>Кочетов А. С., Маннапов А. Г.</t>
  </si>
  <si>
    <t>Козлов В.М.</t>
  </si>
  <si>
    <t>Охотничье хозяйство</t>
  </si>
  <si>
    <t>Биология промысловых зверей России. Учебник для СПО, 1-е изд.</t>
  </si>
  <si>
    <t>Машкин В. И.</t>
  </si>
  <si>
    <t>978-5-8114-5501-0</t>
  </si>
  <si>
    <t>В учебнике приведены сведения по истории развития млекопитающих, систематике, полевым признакам, биологии в годовом цикле, морфологии, распространению, поведению, основам динамики численности, биоценотическим связям и хозяйственному значению зверей России, в том числе и акклиматизированных в стране видов.
Настоящий учебник подготовлен в помощь студентам техникумов и колледжей, обучающихся по специальности «Охотоведение и звероводство», «Лесное и лесопарковое хозяйство» в аудиториях и как определитель в полевых условиях. Может быть полезен практическим работникам охотничьего хозяйства, природоохранных организаций и любителям природы.</t>
  </si>
  <si>
    <t>Методы изучения охотничьих и охраняемых животных в полевых условиях. Учебное пособие для СПО, 1-е изд.</t>
  </si>
  <si>
    <t>978-5-8114-5647-5</t>
  </si>
  <si>
    <t>В пособии приведены прижизненные методы изучения охотничьих животных в полевых условиях: учеты численности и обездвиживание животных, живоотлов и строение убежищ, мониторинг состояния ресурсов животных и методы индивидуального мечения, определение пола и возраста и др.
Пособие предназначено для студентов колледжей, обучающихся по специальности «Охотоведение и звероводство», а также может быть использовано экологами, учителями средних школ и преподавателями средних специальных учреждений, практическими работниками охотничьего хозяйства, природоохранных организаций, охотниками и любителями природы.</t>
  </si>
  <si>
    <t>Суворов А. П.</t>
  </si>
  <si>
    <t>Мартынов Е. Н., Масайтис В. В., Гороховников А. В.</t>
  </si>
  <si>
    <t>Леонтьев Д. Ф.</t>
  </si>
  <si>
    <t>Производственный охотничий контроль. Учебное пособие для СПО, 1-е изд.</t>
  </si>
  <si>
    <t>Андреев М. Н., Краев Н. В., Краева В. Н.</t>
  </si>
  <si>
    <t>978-5-8114-5638-3</t>
  </si>
  <si>
    <t>Осуществлен системный анализ норм федерального и региональ-ного законодательства, правоприменительной практики, юридической и охотоведческой литературы, касающейся основных положений научно-методического обеспечения негосударственного охотничьего контроля в охотничьих хозяйствах (долгосрочных охотпользова-телях). Сформулированы положения по организации и обеспечению контрольно-проверочной деятельности долгосрочными охотпользова-телями, заключившими охотхозяйственные соглашения. У производ-ственного охотничьего контроля имеются две составляющие: получе-ние претендентами в инспекторы определенного объема знаний и прав, а также деятельность по реализации функций и полномочий производ-ственного охотничьего инспектора. Разработана программа и методо-логия самостоятельного обучения кандидатов в производственные охотничьи инспектора. Подобраны источники информации, включая наиболее информативные бесплатные Интернет-ресурсы правовой информации, судебных решений, нормативных правовых актов, комментаторской литературы. Сформулированы и разъяснены важ-нейшие положения осуществления возложенных функций и полно-мочий Госохотнадзора, производственных инспекторов (организация рейдов по борьбе с браконьерством, действия при осуществлении контроля, составлении актов, профилактике правонарушений, право-вая защита инспекторов, ответственность за противоправные действия, применение оружия в состоянии необходимой обороны, при задержании нарушителей и т. д.). Даны комментарии административ-ной, уголовной и гражданско-правовой ответственности за незаконную охоту с большим количеством примеров из судебной практики.
Пособие адресовано студентам техникумов, обучающихся по спе-циальности «Охотоведение и звероводство», работникам долгосрочных охотпользователей, органов Государственного охотничьего надзора, руководителям и специалистам общественных объединений охот-ников, экологам и непосредственно охотникам.</t>
  </si>
  <si>
    <t>Технология охоты, рациональное использование и воспроизводство охотничьих ресурсов. Учебник</t>
  </si>
  <si>
    <t>978-5-8114-4181-5</t>
  </si>
  <si>
    <t>В учебнике излагаются современные подходы к классификации условий обитания охотничьих животных всех природных зон России, методы бонитировки местообитаний животных, вскрыты причины неудовлетворительного использования охотничьих ресурсов, изложена типологическая основа их использования и методы регулирования охоты, на технологическом уровне гарантирующие получение запланированного результата. Изложена методика оценки охотничьих ресурсов, позволяющая создать единую систему использования и учёта охотничьих животных на принципе авторегуляции числа добываемых животных. Все это создает теоретическую основу регулирования охоты. Описаны самоловы и охотничье оружие, способы и технологии добывания охотничьих животных, методы их воспроизводства и вольерного разведения.
Издание предназначено для обучающихся и преподавателей средних специальных учебных заведений, занимающихся подготовкой охотоведов, практических и научных работников охотничьего хозяйства.</t>
  </si>
  <si>
    <t>Дрессировка собак. Теоретические основы. Учебное пособие для СПО, 1-е изд.</t>
  </si>
  <si>
    <t>Гриценко В. В.</t>
  </si>
  <si>
    <t>Кинология (Служебное собаководство)</t>
  </si>
  <si>
    <t>978-5-8114-5426-6</t>
  </si>
  <si>
    <t>В пособии подробно рассматриваются биологические основы формирования поведения собаки человеком, приводятся данные о зоопсихологических и этологических особенностях собак, о филогенетических и онтогенетических особенностях развития их поведения и его психофизиологических механизмах, о возможностях и особенностях научения, о механизмах формирования памяти, умений и навыков, составляющих теорию дрессировки собак. Рассматриваются такие категории, как потребность, формы научения, методы и способы дрессировки.
Пособие ориентировано на студентов средних учебных заведений, обучающихся по специальности «Кинология» и на всех специалистов кинологов.</t>
  </si>
  <si>
    <t>Лущай Ю. С., Ткаченко Л. В.</t>
  </si>
  <si>
    <t>Данное издание предназначено для студентов учебных заведений среднего профессионального образования кинологической направленности. Вопросы анатомии и физиологии собаки отражены в полной степени, при этом объем предлагаемого материала адаптирован для полного обеспечения занятий в соответствии с тематическим планом.</t>
  </si>
  <si>
    <t>Практическое собаководство. Учебное пособие для СПО, 1-е изд.</t>
  </si>
  <si>
    <t>Фаритов Т. А., Хазиахметов Ф. С., Платонов Е. А.</t>
  </si>
  <si>
    <t>978-5-8114-5986-5</t>
  </si>
  <si>
    <t>Учебное пособие предназначено для студентов колледжей и техникумов, обучающихся по специальности «Кинология», а также рекомендуется в качестве практического руководства для членов кинологических клубов и объединений, а также люби-телей-собаководов.</t>
  </si>
  <si>
    <t>Словарь дрессировщика. Учебное пособие для СПО, 1-е изд.</t>
  </si>
  <si>
    <t>978-5-8114-5422-8</t>
  </si>
  <si>
    <t>«Словарь дрессировщика» рассчитан прежде всего на студентов, изучающих кинологию по программам среднего образования. Однако он будет полезен как специалистам, профессионально занимающимся кинологической деятельностью, так и любителям — владельцам домашних питомцев. Задачами «Словаря» являются объяснение наиболее часто встречаемых в литературе, посвященной изучению поведения животных, терминов и понятий, унификация терминологии, используемой в дрессировке, и систематизация основных понятий формирования поведения животных.
В словаре дано описание и толкование 818 терминов психологии, психофизиологии, зоопсихологии, этологии и физиологии высшей нервной деятельности, касающихся вопросов научения и поведения, мотивации, потребности, подкрепления, становления условных реакций, методов и способов формирования поведения.</t>
  </si>
  <si>
    <t>Практикум может быть использован для организации  аудиторной работы студентов, с темами занятий по анатомии, физиологии, конституции и экстерьеру, технологии содержания, кормления, уходу, использованию и дрессировки основных пород служебных собак.
Пособие предназначено для студентов техникумов, обучающихся по специальности «Кинология».</t>
  </si>
  <si>
    <t>Рыбное хозяйство</t>
  </si>
  <si>
    <t>Абросимова Н. А., Абросимова Е. Б. и др.</t>
  </si>
  <si>
    <t>География рыб. Учебное пособие для СПО, 1-е изд.</t>
  </si>
  <si>
    <t>978-5-8114-5420-4</t>
  </si>
  <si>
    <t>«География рыб» — учебное пособие для студентов средних специальных учебных заведений, обучающихся по специальностям «Ихтиология и рыбоводство», «Промышленное рыболовство»
Учебное пособие включает таксонометрию, теорию видообразования, распределение и зональное распространение рыб в морях, океанах и пресных водах, отражены ареалы распространения рыб, относящихся к 2 надклассам, 5 классам, 2 подклассам, 3 инфраклассам, 11 надотрядам, 27 отрядам, 26 подотрядам, 5 надсемействам, 46 семействам и 13 подсемействам.</t>
  </si>
  <si>
    <t>Пономарев С. В., Баканева Ю. М., Федоровых Ю. В.</t>
  </si>
  <si>
    <t>Ихтиопатология. Учебник для СПО, 1-е изд.</t>
  </si>
  <si>
    <t>Атаев А. М., Зубаирова М. М.</t>
  </si>
  <si>
    <t>978-5-8114-5962-9</t>
  </si>
  <si>
    <t>В учебнике  представлена краткая информация по патологии и болезням рыб разной этиологии: инфекционные, инвазионные и незаразные, где рассматриваются наиболее распространенные и опас-ные нозологические формы, встречающиеся среди рыб. Обозначены современные формы, необходимые для диагностики болезней рыб, а также схемы терапии и лекарственные препараты.
Учебное пособие предназначено для студентов колледжей и тех-никумов, обучающихся по специальности «Ихтиология и рыбовод-ство»,  а также для ихтиопатологов, рыбоводов, ихтиологов, биологов и зоологов.</t>
  </si>
  <si>
    <t>Кормление рыб. Учебное пособие для СПО, 1-е изд.</t>
  </si>
  <si>
    <t>978-5-8114-5988-9</t>
  </si>
  <si>
    <t>В учебном пособии изложены биологические основы питания рыб, способы оценки питательной ценности кормовых средств. Дана краткая характеристика кормов и кормовых добавок, приведены нормы ввода сырьевых компонентов в комбикорма для рыб, принципы разработки рецептур кормосмесей и комбикормов, современные технологии приготовления и раздачи кормов, особенности кормления различных видов рыб. Представлена техника расчетов норм включения кормовых добавок в кормосмеси и комбикорма, методика оценки качества кормов для рыб и эффективности их использования.
Пособие предназначено для студентов колледжей и техникумов, обучающихся по специальности «Ихтиология и рыбоводство», а также специалистов рыбоводных, фермерских хозяйств.</t>
  </si>
  <si>
    <t>Кормовое сырье и биологически активные добавки для рыбных объектов аквакультуры. Учебное пособие для СПО, 1-е изд.</t>
  </si>
  <si>
    <t>978-5-8114-5425-9</t>
  </si>
  <si>
    <t>Издание представляет банк данных о качестве и питательной ценности отечественного кормового сырья животного и растительного происхождения, микробиального синтеза и биологически активных добавок, необходимых для разработки полноценных рецептур комбикормов.
Включены следующие показатели: содержание протеина, аминокислот, жира, углеводов и зольных элементов. Дана характеристика наиболее используемых компонентов по показателям дисперсности белков, соотношению белкового и небелкового азота, содержанию сахаров, легко  и трудногидролизуемых углеводов, переваримости протеина и доступности различных аминокислот, соотношению энергии азотсодержащих и безазотистых веществ. Наиболее полно представлены биологически активные вещества и их источники: каротиноидные пигменты, липиды и липидные добавки, витамины, природные минеральные добавки и пробиотики.
Приведен обзор методов определения этих показателей и технические требования к качеству кормового сырья и биологически активных веществ.
Книга предназначена для студентов средних специальных учебных заведений, обучающихся по специальности «Ихтиология и рыбоводство», а также для широкого круга лиц — работников рыбной, комбикормовой и пищевой промышленности, органов технохимического и санитарного контроля, научных сотрудников, преподавателей.</t>
  </si>
  <si>
    <t>Саускан В. И.</t>
  </si>
  <si>
    <t>Лососеводство. Учебное пособие для СПО, 1-е изд.</t>
  </si>
  <si>
    <t>Пономарев С. В.</t>
  </si>
  <si>
    <t>978-5-8114-5463-1</t>
  </si>
  <si>
    <t>В учебном пособии изложены полные материалы по биологии, экологии лососевых рыб, дана их современная систематика и географическое распространение, рассмотрены особенности миграций, условий естественного размножения, современное состояние видов, сведения о развитии в онтогенезе основных систематических групп. Изложены сведения о результатах и технологиях искусственного воспроизводства, товарного выращивания на рыбоводных лососевых заводах, хозяйствах индустриального типа.
Пособие предназначено для студентов средних профессиональных учебных заведений по специальности «Ихтиология и рыбоводство».</t>
  </si>
  <si>
    <t>Осетроводство на интенсивной основе. Учебное пособие для СПО, 1-е изд.</t>
  </si>
  <si>
    <t>Пономарев С. В., Иванов Д. И.</t>
  </si>
  <si>
    <t>978-5-8114-5462-4</t>
  </si>
  <si>
    <t>В книге даны сведения о современных технологиях искусственного воспроизводства, товарного выращивания, сохранения биоразнообразия осетровых рыб. Авторы знакомят читателя с основными способами формирования ремонтноматочных стад, создания бассейновых, прудовых осетровых хозяйств на интенсивной основе, методами кормления, получения половых продуктов физиологическим способом. Изложены сведения о специализированных сухих и влажных комбинированных кормах отечественного и импортного происхождения, нормах проектирования современных производств интенсивного типа.
Пособие предназначено для подготовки студентов среднего профессионального образования по специальности «Ихтиология и рыбоводство», для фермеров рыбоводов, специалистов аквакультуры широкого профиля.</t>
  </si>
  <si>
    <t>Основы рыбоводства. Учебник для СПО, 1-е изд.</t>
  </si>
  <si>
    <t>Рыжков Л. П., Кучко Т. Ю., Дзюбук И. М.</t>
  </si>
  <si>
    <t>978-5-8114-5958-2</t>
  </si>
  <si>
    <t>В учебнике представлена история развития рыбоводства, приведены рыбохозяйственные требования к качеству водной среды, даны общая характеристика рыб, биологическая и рыбохозяйственная оценка объектов рыбоводства, рассмотрены основные производственные процессы (селекционно-племенная работа, получение качественных половых продуктов, способы осеменения и инкубации икры, получение жизнестойкого посадочного материала, методы сортировки, количественного учета и контроля). Большое внимание уделено биологическим основам кормления выращиваемых рыб, проблемам здоровья и профилактики заболеваний. Рассмотрены вопросы транспортировки половых продуктов, посадочного материала и товарной рыбы. Описаны основные направления рыбоводства (пастбищное, прудовое, садковое и индустриальное), дана их общая характеристика и технологические особенности. Показаны основные принципы организации рыбоводных хозяйств (менеджмент, экономика).
Учебник рекомендуется студентам колледжей и техникумов, обучающихся по специальностям «Ихтиология и рыбоводство», «Обработка водных биоресурсов», а также рыбоводам различной квалификации и всем желающим заниматься разведением и выращиванием рыбы.</t>
  </si>
  <si>
    <t>Промысловые пресноводные и проходные рыбы России. Учебное пособие для СПО, 2-е изд., испр. и доп.</t>
  </si>
  <si>
    <t>978-5-8114-5159-3</t>
  </si>
  <si>
    <t>На основе анализа материалов научных публикаций в учебном пособии приводятся сведения о систематическом положении, морфологии, биологии, распространении и хозяйственном значении пресноводных и проходных рыб России, имеющих или могущих иметь промысловое значение. Рассмотрены также перспективы использования их запасов. Учебное пособие иллюстрировано рисунками и фотографиями рыб.
Предназначено для студентов и преподавателей рыбохозяйственных специальностей техникумов.</t>
  </si>
  <si>
    <t>Рыбоводство. Учебник для СПО, 1-е изд.</t>
  </si>
  <si>
    <t>Комлацкий В. И.</t>
  </si>
  <si>
    <t>978-5-8114-5672-7</t>
  </si>
  <si>
    <t>В учебнике показана необходимость и целесообразность производства рыбной продукции в малых (семейных) и крупных рыбоводных хозяйствах. Описаны различные методы и технологии выращивания рыбы и технологии, позволяющие повысить экономическую эффективность отрасли рыбоводства в современных условиях.
Учебник предназначен для студентов аграрных колледжей, обучающихся по специальностям «Ихтиология и рыбоводство», «Обработка водных биоресурсов», «Промышленное рыболовство».</t>
  </si>
  <si>
    <t>Рыбоводство. Учебное пособие для СПО, 1-е изд.</t>
  </si>
  <si>
    <t>Власов В. А.</t>
  </si>
  <si>
    <t>978-5-8114-5914-8</t>
  </si>
  <si>
    <t>В учебнике  изложены биологические особенности различных видов рыб (карпа, форели, осетровых, растительноядных), раков и креветок, выращиваемых в рыбоводных хозяйствах. Дана технология их содержания, разведения в различных условиях (прудовых, садковых, бассейновых хозяйствах и УЗВ), а также методы и приемы кормления рыб, профилактики и лечения наиболее распространенных заболеваний, переработки товарной продукции. Описаны методы проектирования и строительства различных по системе рыбоводных хозяйств.Учебник предназначен для студентов колледжей и техникумов, обучающихся по специальности «Ихтиология и рыбоводство».</t>
  </si>
  <si>
    <t>Рыбы. Строение, болезни, ветеринарно-санитарная экспертиза. Учебное пособие для СПО, 1-е изд.</t>
  </si>
  <si>
    <t>Мишанин Ю. Ф.</t>
  </si>
  <si>
    <t>978-5-8114-5871-4</t>
  </si>
  <si>
    <t>В учебном пособии представлен материал по краткой физиологии и анатомии рыб, физическим свойствам воды, газовому режиму водоемов и их влиянию на организм рыб, кормлению рыб. Подробно описаны этиология, патогенез, клинические признаки, патологоанатомические изменения, диагностика, профилактика и лечение при бактериальных, вирусных, микозных, протозойных заболеваниях, гельминтозах рыб, отравлениях различными ядами, незаразных и наследственных болезней, а также ветеринарно-санитарная экспертиза рыб. Книга предназначена для студентов средних учебных заведений, обучающихся по специальности «Ихтиология и рыбоводство», «Обработка водных биоресурсов», «Ветеринария», также будет полезна ихтиопатологам, ветеринарным специалистам, технологам по переработке рыбы и специалистам рыбхозов.</t>
  </si>
  <si>
    <t>Физиология гидробионтов. Учебное пособие для СПО, 1-е изд.</t>
  </si>
  <si>
    <t>Иванов А. А., Пронина Г. И., Корягина Н. Ю.</t>
  </si>
  <si>
    <t>978-5-8114-5954-4</t>
  </si>
  <si>
    <t>В учебном пособии обобщены результаты исследований последних лет, выполненных на представителях разных систематических групп животных (ракообразные, рыбы, амфибии, вторичноводные), выработавших морфофункциональные адаптации к жизни в водной среде. Подчеркивается актуальность и практическая значимость исследований в этом направлении для разработки приемов регулирования численности гидробионтов, их искусственного воспроизводства и сохранения видового разнообразия естественных и искусственных водоемов.
Учебное пособие адресовано студентам колледжей и техникумов, обучающихся по специальности «Ихтиология и рыбоводство».</t>
  </si>
  <si>
    <t>Физиология рыб. Учебное пособие для СПО, 1-е изд.</t>
  </si>
  <si>
    <t>978-5-8114-6371-8</t>
  </si>
  <si>
    <t>В учебном пособии физиология рыб рассматривается как составная часть курса «Общая физиология человека и животных». В книге описаны осморегуляция рыб, деятельность их почек и жабр, сенсорные системы (зрение, слух и т. д.). Дана характеристика нервной системы, кожного покрова, движения рыб. Изложены особенности кровообращения, газообмена, пищеварения. Уделено внимание физиологическим основам искусственного питания рыб, физиологии их воспроизводства. Охарактеризованы эндокринная система рыб, их иммунитет, поведение в различных условиях, стрессовое состояние и т. д.
Учебное пособие предназначено для студентов колледжей и техникумов, обучающихся по специальности «Ихтиология и рыбоводство».</t>
  </si>
  <si>
    <t>Лесное хозяйство. Лесохозяйственные науки</t>
  </si>
  <si>
    <t>Ботаника: Учебник, 2-е изд., испр. и доп.</t>
  </si>
  <si>
    <t>Брынцев В.А., Коровин В.В.</t>
  </si>
  <si>
    <t>978-5-8114-1741-4</t>
  </si>
  <si>
    <t>Учебник представляет собой изложение вводных курсов по основным четырем направлениям классической ботаники: морфологии, анатомии, физиологии и систематике растений. Он в полной мере учитывает требования ФГОС и примерных программ по дисциплине "Ботаника" для средних специальных учебных заведений, и может быть использован для обучения студентов как при освоении базового, так и углубленного уровня подготовки. Кроме того, учебник может быть использован в дополнительном профессиональном образовании (в программах повышения квалификации и переподготовки) и профессиональной подготовке по профессиям рабочих "Лесовод" и "Рабочий зеленого хозяйства".</t>
  </si>
  <si>
    <t>Бабошко О. И., Маркова И. С. (сост.)</t>
  </si>
  <si>
    <t>Учебное пособие по дисциплине «Выполнение работ по профессии „Лесовод“» предназначено для студентов очной и заочной формы обучения образовательных учреждений среднего профессионального образования по специальности «Лесное и лесопарковое хозяйство».</t>
  </si>
  <si>
    <t>Географические особенности лесоводства. Учебное пособие для СПО, 1-е изд.</t>
  </si>
  <si>
    <t>Сеннов С. Н., Кузнецов Е. Н.</t>
  </si>
  <si>
    <t>978-5-8114-5989-6</t>
  </si>
  <si>
    <t>В пособии приводятся сведения о географических особенно-стях лесов и лесного хозяйства в разных климатических зонах и регионах России, а также краткие сведения о лесах мира.
Пособие предназначено для студентов колледжей и техникумов, обучающихся по специальности «Лесное и лесопарковое хозяйство».</t>
  </si>
  <si>
    <t>Учуваткина Е. В.</t>
  </si>
  <si>
    <t>Косарев В. П., Андрющенко Т. Т.</t>
  </si>
  <si>
    <t>Чураков Б. П.</t>
  </si>
  <si>
    <t>Сеннов С. Н.</t>
  </si>
  <si>
    <t>Лесоведение. Учебник для СПО, 1-е изд.</t>
  </si>
  <si>
    <t>Хромова Т. М. (сост.)</t>
  </si>
  <si>
    <t>978-5-8114-5648-2</t>
  </si>
  <si>
    <t>В учебнике приводится подробная характеристика науки лесоведение, описаны отношение древесно-кустарниковых растений к свету, влаге, теплу, почве и их взаимосвязь между собой. Охарактеризованы роль леса в почвообразовании, значение и использование биотических факторов в лесоводстве, влияние фауны на лес и леса на фауну. Освещены вопросы возобновления и его роль в жизни леса, учение о типах леса, смене пород.
Учебник предназначен для самостоятельной работы студентов колледжей и техникумов, обучающихся по специальности «Лесное и лесопарковое хозяйство».</t>
  </si>
  <si>
    <t>978-5-8114-5675-8</t>
  </si>
  <si>
    <t>В учебнике изложены предмет, задачи и исторический очерк развития лесоведения и лесоводства; подробно изложены основные сведения о биологии, экологии, динамике и структуре леса, факторах лесообразования, росте, развитии и возобновлении леса, основных лесохозяйственных и лесотипологических классификациях и правовом регулировании лесных отношений.
Учебник предназначен для студентов колледжей и техникумов, обучающихся по специальности «Лесное и лесопарковое хозяйство».</t>
  </si>
  <si>
    <t>Селифанова Л. А.</t>
  </si>
  <si>
    <t>Организация учебной практики для специальностей „Лесное и лесопарковое хозяйство“, „Технология лесозаготовок“, „Технология деревообработки“, „Технология комплексной переработки древесины“». Учебное пособие для СПО, 1-е изд.</t>
  </si>
  <si>
    <t>Учуваткина Е. В., Петрова О. В., Сергеева А. О.</t>
  </si>
  <si>
    <t>978-5-8114-4742-8</t>
  </si>
  <si>
    <t>В пособии приведены рекомендации по организации учебных практик, их тематическому содержанию и формам проведения. Приведена структура и тематика выполняемых работ во время учебной практики. Подробно рассмотрены требования к оформлению отчетных документов по учебной практике, контролю и оценке знаний.
Настоящее пособие предназначено для подготовки специалистов среднего звена в соответствии с Федеральными государственными образовательными стандартами среднего профессионального образования по укрупненной группе «Сельское, лесное и рыбное хозяйство»: «Лесное и лесопарковое хозяйство», «Технология лесозаготовок», «Технология деревообработки», «Технология комплексной переработки древесины».</t>
  </si>
  <si>
    <t>Загидуллина Л. И.</t>
  </si>
  <si>
    <t>Технология и оборудование производства бумаги и картона. Сборник задач. Учебное пособие для СПО, 1-е изд.</t>
  </si>
  <si>
    <t>978-5-8114-4721-3</t>
  </si>
  <si>
    <t>В состав сборника включены 6 разделов, в которых приведены теоретические сведения, необходимые для решения задач. По каждой тематике рассмотрены примеры решения задач. Задачи для самостоятельного решения нацелены на проверку знаний и отработку навыков проведения расчетов.
Сборник задач предназначен для подготовки студентов направления «Технология комплексной переработки древесины» системы СПО при изучении междисциплинарного курса «Технология и оборудование производства бумаги и картона».</t>
  </si>
  <si>
    <t>Технология и оборудование производства древесных плит. Синтетические смолы. Практикум. Учебное пособие для СПО, 1-е изд.</t>
  </si>
  <si>
    <t>978-5-8114-4643-8</t>
  </si>
  <si>
    <t>В практикуме рассмотрены методики испытаний синтетических смол согласно требованиям ГОСТ 14231 «Смолы карбамидоформальдегидные. Технические условия» и ГОСТ 20907 «Смолы фенолоформальдегидные жидкие. Технические условия». Основная цель данного пособия — способствовать практическому освоению студентами раздела «Технология и оборудование получения синтетических смол», а также приобретение ими навыков в проведении физико-химических испытаний синтетических смол и построения технологических карт.
Предназначено для подготовки студентов направления «Технология деревообработки» и «Технология комплексной переработки древесины» системы СПО.</t>
  </si>
  <si>
    <t>Садово-парковое и ландшафтное строительство</t>
  </si>
  <si>
    <t>Ковешников А. И., Ширяева Н. А.</t>
  </si>
  <si>
    <t>Дендрометрия. Учебное пособие для СПО, 1-е изд.</t>
  </si>
  <si>
    <t>Рунова Е. М., Чжан С. А. и др.</t>
  </si>
  <si>
    <t>978-5-8114-5916-2</t>
  </si>
  <si>
    <t>Данное издание содержит теоретические сведения по лесной и ландшафтной таксации, рассматривает вопросы всестороннего учета и оценки леса, выявления сырьевых ресурсов, определения объемов деревьев и заготавливаемой лесопродукции.Предназначено для обучающихся колледжей и техникумов, обучающихся по специальностям «Лесное и лесопарковое хозяйство» и «Садово-парковое и ландшафтное строительство».</t>
  </si>
  <si>
    <t>Древесные растения в ландшафтном проектировании и инженерном благоустройстве территории. Учебное пособие для СПО, 1-е изд.</t>
  </si>
  <si>
    <t>Попова О. С., Попов В. П.</t>
  </si>
  <si>
    <t>978-5-8114-5913-1</t>
  </si>
  <si>
    <t>В учебном пособии рассматривается значение и классификация зеленых насаждений; требования, предъявляемые к озеленению жилой территории. Приведены морфометрические, эколого-биологические и декоративные свойства древесных растений, их композиций, рекомендации по их использованию в ландшафтном проектировании зеленых устройств, инженерном благоустройстве городских территорий. Учебное пособие включает контрольные вопросы для самопроверки и задание для самостоятельной работы. Пособие предназначено для студентов колледжей и техникумов, обучающихся по специальности «Садово-парковое и ландшафтное строительство». Может быть использовано работниками лесного хозяйства и зеленого строительства, садоводами-любителями.</t>
  </si>
  <si>
    <t>Древесные растения лесных, защитных и зеленых насаждений. Учебное пособие для СПО, 1-е изд.</t>
  </si>
  <si>
    <t>Попова О. С., Попов В. П., Харахонова Г. У.</t>
  </si>
  <si>
    <t>978-5-8114-5912-4</t>
  </si>
  <si>
    <t>Приводится классификация и описание древесных растений, таблица определения деревьев и кустарников по листьям, сведения о возможностях использования древесных растений в практике зеленого строительства, данные по древоводству: лесные плоды и семена, выращивание сеянцев и саженцев, получение черенков. Предложены задания для самостоятельной работы студентов.Пособие предназначено для студентов колледжей и техникумов, обучающихся по специальности «Садово-парковое и ландшафтное строительство». Может быть использовано ландшафтными архитекторами, работниками лесного хозяйства и зеленого строительства, садоводами-любителями.</t>
  </si>
  <si>
    <t>Сокольская О. Б.</t>
  </si>
  <si>
    <t>Плодовые деревья и кустарники для ландшафта. Учебное пособие для СПО, 1-е изд.</t>
  </si>
  <si>
    <t>Атрощенко Г. П., Щербакова Г. В., Логинова С. Ф.</t>
  </si>
  <si>
    <t>978-5-8114-5915-5</t>
  </si>
  <si>
    <t>В учебном пособии рассмотрены основные декоративные качества плодовых деревьев и кустарников, отмечены критерии выбора их для использования в ландшафтном дизайне. Большое внимание уделено способам размножения и агротехнике декоративных плодовых культур. Приводится характеристика плодовых деревьев и кустарников для ландшафта Северо-Запада России.Пособие предназначено для студентов колледжей и техникумов, обучающихся по специальностям «Агрономия» и «Садово-парковое и ландшафтное строительство».</t>
  </si>
  <si>
    <t>Проектирование садов и парков. Учебник, 6-е изд., стер.</t>
  </si>
  <si>
    <t>Гостев В.Ф., Юскевич Н.Н.</t>
  </si>
  <si>
    <t>978-5-8114-4436-6</t>
  </si>
  <si>
    <t>В учебнике дан исторический обзор садово-паркового искусства с древнейших времен до нашего времени. Изложены основные принципы композиции зеленых насаждений. Приведены классификации зеленых насаждений и сведения о процессе проектирования объектов озеленения. Рассмотрен состав курсового проекта. Учебник предназначен для студентов средних специальных учебных заведений, обучающихся по специальности "Садово-парковое и ландшафтное строительство".</t>
  </si>
  <si>
    <t>Шаламова А. А., Крупина Г. Д. и др.</t>
  </si>
  <si>
    <t>В учебном пособии даны лабораторно-практические работы по основным разделам цветоводства. Приведены классификация цветочных растений, их биологические и морфологические особенности. Значительное место отведено агротехнике цветочно-декоративных однолетних, двулетних и многолетних растений, рассмотрены технологии выращивания многолетней цветочной культуры в защищенном грунте, подготовка и выращивание выгоночных растений и горшечных травянистых культур. Определенное место отведено изучению способов размножения цветочных растений.
Рекомендовано для студентов колледжей и техникумов, обучающихся по специальности «Садово-парковое и ландшафтное строительство».</t>
  </si>
  <si>
    <t>Гнутье древесины и древесных материалов. Учебное пособие для СПО, 1-е изд.</t>
  </si>
  <si>
    <t>Глебов И. Т., Новоселов В. Г.</t>
  </si>
  <si>
    <t>Деревообработка и столярное дело</t>
  </si>
  <si>
    <t>978-5-8114-5154-8</t>
  </si>
  <si>
    <t>Дана общая характеристика древесины: строение древесины, структура клеток хвойных и лиственных пород, химический состав, гигроскопичность, прочность древесины на растяжение, сжатие, из-гиб и скалывание. Изложены способы и описано оборудование пластификации древесины. Рассмотрены пропаривание, проваривание, пропитка химическими растворами, пластификация токами ТВС, способы гнутья: гнутье в шаблоне, с шиной, гнутье толстых заготовок. Изучаются производство гнуто-клееных заготовок из шпона, технология гнутья.
Учебное пособие предназначено для студентов лесотехнических техникумов и может быть использовано для повышения квалификации рабочих, будет полезно для студентов профильных вузов.</t>
  </si>
  <si>
    <t>Глебов И. Т.</t>
  </si>
  <si>
    <t>Круглопильные станки для распиловки бревен и брусьев. Учебное пособие для СПО, 1-е изд.</t>
  </si>
  <si>
    <t>978-5-8114-5855-4</t>
  </si>
  <si>
    <t>Рассмотрены конструкции различных типов круглопильных станков: станков с подачей бревна тележкой (ЦДТ-6М, ЦДТ-7, KARA, ЦДС-710 и др.), станков с вальцовой или цепной подачей, станков с конвейерной подачей, станков для поперечной распиловки бревен (АЦ-1, ЛЦ-60, ПА-15 и др.). Приведены сведения о конструкции круглых пил из стали 9ХФ по ГОСТ 980-80, а также с напайными пластинами из твердого сплава ВК15 и наплавленным стеллитом по ГОСТ Р 54489-11. Изложены сведения о подготовке пил к работе. Даны нормы точности установки пил на станок. Дана информация по теории пиления древесины, изложена методика выполнения расчетов. По-новому раскрыты вопросы по периоду стойкости режущего инструмента и методике выполнения расчетов. Приведены примеры решения прямой и обратной задач. Учебное пособие предназначено для студентов техникумов и колледжей, обучающихся по специальности «Технология деревообработки».</t>
  </si>
  <si>
    <t>Методы технического творчества. Учебное пособие для СПО, 1-е изд.</t>
  </si>
  <si>
    <t>978-5-8114-5854-7</t>
  </si>
  <si>
    <t>В учебном пособии приводятся некоторые методы технического творчества: разрешения технического противоречия, мозгового штурма, контрольных вопросов, метод стандартов, эвристических приемов и др. Описана методика решения технических задач, подготовки вариантов решений и выбора рациональных решений с примерами. Учебное пособие предназначено для студентов лесотехнических техникумов и колледжей, обучающихся по специальности «Технология деревообработки».</t>
  </si>
  <si>
    <t>Волынский В. Н.</t>
  </si>
  <si>
    <t>В книге автор стремился по возможности полно отразить весь спектр оборудования для деревообработки, реально выпускаемого сегодня машиностроительными фирмами различных стран. Вся информация почерпнута в основном из Интернета и некоторых специальных изданий. При этом сохранены названия фирм с тем, чтобы пользователи могли получить более полную информацию по конкретному оборудованию на сайте производителя или станкоторговой организации. В данной книге в той или иной мере отражена продукция 274 изготовителей и поставщиков оборудования со всего мира. Книга построена с учетом классификации EUMABOIS — Европейского союза производителей деревообрабатывающего оборудования.
Пособие предназначено для студентов колледжей и техникумов, обучающихся по специальностям «Технология лесозаготовок», «Технология деревообработки», «Технология комплексной переработки древесины», преподавателям, работникам профтехобразования и инженерно-техническим работникам всех отраслей лесного комплекса; специалистам машиностроительных, проектных и станкоторговых организаций; всем, кто работает в области деревянного домостроения.</t>
  </si>
  <si>
    <t>Волынский В. Н., Пластинин С. Н.</t>
  </si>
  <si>
    <t>Развитие лесопильного производства в России. Учебное пособие для СПО, 1-е изд.</t>
  </si>
  <si>
    <t>978-5-8114-5860-8</t>
  </si>
  <si>
    <t>Показана история развития лесопильного производства России от топора и теса до современного производства пиломатериалов. Рассмотрены сортообразующие пороки древесины и методы определения объема древесины, поступающей на склад сырья лесопильного предприятия. Приведены сортировочные линии складов сырья деревообрабатывающих предприятий. Показаны сканеры бревен с инфракрасными излучателями одноплоскостные, двухплоскостные, 3D лазерные сканеры, рентгеновские сканеры. Показаны выпускаемые российскими предприятиями сортировочные линии круглых лесоматериалов с использованием сканеров. Рассмотрен лесопильный поток с использованием сканирования бревен, а затем и бруса. Приведены нововведения при распиловке закомелистых бревен, а также искривленных бревен. В лесопилении используются угловые круглопильные станки и ленточнопильные горизонтальные станки с использованием технологий числового программного управления. Рассмотрен пример составления программы оптимизации и расчета рационального постава при распиловке бревен на горизонтальном ленточнопильном станке. Рассмотрены сканеры для пиломатериалов, обрезные станки и линии сортировки пиломатериалов с системой оптимизации. Предназначено для студентов лесотехнических техникумов и колледжей, обучающихся по специальности «Технология лесозаготовок», «Технология деревообработки», «Технология комплексной переработки древесины», преподавателей и специалистов лесопильной отрасли.</t>
  </si>
  <si>
    <t>Технология клееных материалов. Учебное пособие для СПО, 1-е изд.</t>
  </si>
  <si>
    <t>Лукаш А. А.</t>
  </si>
  <si>
    <t>978-5-8114-5918-6</t>
  </si>
  <si>
    <t>В пособии обобщен и систематизирован материал, накопленный в нашей стране и за рубежом в области технологии использования клеев и производства клееных материалов из шпона и массивной древесины. Приведены справочные материалы для выполнения технологических расчетов.
Для студентов лесотехнических колледжей, инженерно-технических работников фанерных и столярно-мебельных производств, для всех, кто связан с клеями и склеиванием древесины.</t>
  </si>
  <si>
    <t>Технология новых клееных материалов. Учебное пособие для СПО, 1-е изд.</t>
  </si>
  <si>
    <t>978-5-8114-5456-3</t>
  </si>
  <si>
    <t>Дана характеристика основных видов древесных клееных материалов, рассмотрены процессы, протекающие при склеивании древесных слоистых материалов. Изложена методология создания новых видов древесных материалов. Приведены разработанные автором технологии изготовления новых древесных клееных материалов: рельефной фанеры, плиты фанерной ячеистой, филенчатой и композиционной профильной фанеры и ячеистой стеновой панели. Приведен способ расчета цены на новые виды изделий из древесины на основе балльного метода экспертных оценок с учетом качественных показателей древесных материалов. Изложена методика проектирования фанерных цехов.
Учебное пособие предназначено для студентов колледжей и техникумов лесотехнического профиля.</t>
  </si>
  <si>
    <t>Пищевые производства</t>
  </si>
  <si>
    <t>Введение в пищевую биотехнологию. Учебное пособие для СПО, 1-е изд.</t>
  </si>
  <si>
    <t>Бурова Т. Е.</t>
  </si>
  <si>
    <t>978-5-8114-5949-0</t>
  </si>
  <si>
    <t>В учебном пособии рассмотрены этапы становления и основные направления биотехнологии; представлены объекты биотехнологии и характеристика растительной, животной, бактериальной и дрожжевой клеток; раскрываются такие понятия, как технологический процесс производства, технологическая схема производства, технологическая операция, технологический режим; рассматриваются общая биотехнологическая схема производства продуктов микробного синтеза, а также научные основы биотехнологических процессов. 
Пособие рекомендовано для учащихся учебных заведений системы СПО, обучающихся по профессиональному направлению «Промышленная экология и биотехнологии».</t>
  </si>
  <si>
    <t>Дрожжи бродильных производств. Практическое руководство. Учебное пособие для СПО, 1-е изд.</t>
  </si>
  <si>
    <t>Качмазов Г. С.</t>
  </si>
  <si>
    <t>978-5-8114-6384-8</t>
  </si>
  <si>
    <t>В руководстве изложены лабораторные методы выделения чистых культур, селекции, технологического контроля и оценки состояния дрожжей, используемых в различных отраслях бродильной промышленности и на хлебопекарных предприятиях. Практическое руководство включает методы анализа, разработанные автором, а также заимствованные из ранее изданных руководств. 
Руководство предназначено для лабораторно-практических занятий студентов средних специальных учебных заведений, обучающихся по направлению профессиональной подготовки «Промышленная экология и биотехнологии». Оно также может быть использовано микробиологами и технологами предприятий бродильной и хлебопекарной промышленности для проведения микробиологических анализов.</t>
  </si>
  <si>
    <t>История производства жиров, эфирных масел и парфюмерно-косметических продуктов. Учебное пособие для СПО, 1-е изд.</t>
  </si>
  <si>
    <t>Калашникова С. В., Манжесов В. И., Максимов И. В.</t>
  </si>
  <si>
    <t>978-5-8114-5995-7</t>
  </si>
  <si>
    <t>В учебном пособии приведен материал, касающийся истории масложировой, парфюмерно-косметической продукции. Масложировая промышленность — отрасль пищевой промышленности, включающая производство растительных масел, гидрогенизацию и расщепление жиров, производство маргарина, майонеза, глицерина, хозяйственного мыла и моющих средств на жировой основе, олифы и некоторых других продуктов. Изучение данного курса позволит обучающимся ознакомиться со становлением и развитием производства парфюмерно-косметической продукции, масложировой промышленности, с ролью отечественных и зарубежных ученых, внесших вклад в ее развитие.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а также для преподавателей и практических работников предприятий индустрии питания.</t>
  </si>
  <si>
    <t>Лабораторные работы по технологическому оборудованию (механическое и тепловое оборудование). Учебное пособие для СПО, 1-е изд.</t>
  </si>
  <si>
    <t>Ботов М. И., Елхина В. Д.</t>
  </si>
  <si>
    <t>978-5-8114-6381-7</t>
  </si>
  <si>
    <t>Рассмотрены конструкции и принципы действия оборудования, описаны приемы безопасной работы на нем, методики проведения лабораторных работ и обработки полученных результатов. В каждой работе сформулирована цель эксперимента, дано описание объекта исследования, приведена методика проведения эксперимента.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«Машиностроение», «Электро- и теплоэнергетика».</t>
  </si>
  <si>
    <t>Общая биология. Учебное пособие для СПО, 1-е изд.</t>
  </si>
  <si>
    <t>Кузнецова Т. А., Баженова И. А.</t>
  </si>
  <si>
    <t>978-5-8114-6378-7</t>
  </si>
  <si>
    <t>В пособии рассмотрены основные вопросы биологии, этапы развития науки и ее взаимосвязь с другими дисциплинами естественно-научного цикла. Отдельное внимание уделено жизненному циклу и процессам метаболизма живых организмов, а также рассмотрены основные положения современной генетики и молекулярной биологии. Кроме теоретического материала в пособии представлены методические указания к лабораторным работам, позволяющим закрепить знания по основным разделам дисциплины и овладеть навыками работы с микропрепаратами. 
Учебное пособие предназначено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«Клиническая медицина», «Науки о здоровье и профилактическая медицина», «Фармация», «Сестринское дело», «Ветеринария и зоотехния», где предусмотрено изучение таких дисциплин, как «Общая биология», «Основы микробиологии», «Биология», «Основы биохимии».</t>
  </si>
  <si>
    <t>Процессы и аппараты. Учебник, 2-е изд., испр.</t>
  </si>
  <si>
    <t>Пелевина Л.Ф., Пилипенко Н.И.</t>
  </si>
  <si>
    <t>978-5-8114-4617-9</t>
  </si>
  <si>
    <t>Рассмотрены механические, гидромеханические, тепловые и массообменные процессы. Изложена теория каждого процесса, его статика и кинетика: равновесные соотношения рассматриваемой системы в виде балансов и механизма процесса, а также наиболее распространенные конструкции оборудования (аппаратов) предприятий общественного питания. Представлены методы расчета оборудования с возможными решениями по интенсификации процессов, тесно связанных со сбережением энергоресурсов, разработкой безотходных и малоотходных пищевых производств, в том числе экологически чистых.
Для студентов ссузов, обучающихся по специальностям СПО в составе УГСН: «Машиностроение», «Промышленная экология и биотехнологии» и другим, где предусмотрен курс «Процессов и аппаратов».</t>
  </si>
  <si>
    <t>Птица сельскохозяйственная и пернатая дичь. Характеристика, биологические особенности, идентификационные признаки. Учебное пособие для СПО, 1-е изд. (полноцветная печать)</t>
  </si>
  <si>
    <t>Рязанова О. А., Позняковский В. М.</t>
  </si>
  <si>
    <t>978-5-8114-5900-1</t>
  </si>
  <si>
    <t>Учебное пособие содержит краткие (аннотированные) сведения о птице сельскохозяйственной (домашней), а также пернатой дичи. В издании приведены русские и латинские названия птиц различных отрядов и их важнейших представителей, имеющих наибольшее промысловое значение; идентификационные признаки каждого вида, а также возможные направления их использования. Пособие рекомендовано для учащихся учебных заведений системы СПО, обучающихся по профессиональному направлению «Химические технологии», а именно: «Технология продукции общественного питания», Технология мяса и мясопродуктов»,  «Обработчик птицы и кроликов» и другим рабочим профессиям технологического, пищевого и аграрного профилей. Издание предназначено для широкого круга практических работников и специалистов охотничье-промысловых хозяйств, пищевой и перерабаты-вающей промышленности, занимающихся промыслом, переработкой и реализацией птицы и продуктов из неё, а также для работников птицеперерабатывающих предприятий, торговли и общественного питания.</t>
  </si>
  <si>
    <t>Тара и упаковка молочных продуктов. Учебное пособие для СПО, 1-е изд.</t>
  </si>
  <si>
    <t>Мамаев А. В., Соловьева А. О., Яркина М. В.</t>
  </si>
  <si>
    <t>978-5-8114-5634-5</t>
  </si>
  <si>
    <t>В теоретической части пособия в доступной форме рассмотрены: виды и разновидности потребительской упаковки молочных продуктов (кисломолочной продукции, мороженого, сыров, творога, масложировых продуктов, молочных консервов, детских молочных продуктов) из различных материалов, их определение и назначение; способы создания биохимически стойких защитных покрытий; проведен анализ дефектов при производстве, причин возникновения, способы их устранения. 
К каждой теме пособия предусмотрены задания для самостоятельной работы, тесты для самоконтроля и ответы к ним.
Предназначено для студентов СПО, обучающихся по направлениям подготовки «Мастер производства молочной продукции», «Технология молока и молочных продуктов», также может быть полезно работникам предприятий молочной промышленности.</t>
  </si>
  <si>
    <t>Технологическое оборудование мясной промышленности. Мясорубки. Учебное пособие для СПО, 1-е изд.</t>
  </si>
  <si>
    <t>Зуев Н. А., Пеленко В. В.</t>
  </si>
  <si>
    <t>978-5-8114-5895-0</t>
  </si>
  <si>
    <t>В учебном пособии дан обзор и рассмотрены конструкции мясорубок отечественного и зарубежного производства. Приведены основы проектирования и расчета мясорубок.
Пособие предназначено для студентов средних учебных заведений, обучающихся по профессиональным направлениям подготовки, входящим в УГП: «Промышленная экология и биотехнологии» и «Сервис и туризм», может быть полезно аспирантам, научным работникам, специалистам пищевых отраслей АПК.</t>
  </si>
  <si>
    <t>Управление качеством продукции. Пищевая промышленность. Учебник для СПО, 1-е изд.</t>
  </si>
  <si>
    <t>Дунченко Н. И., Янковская В. С.</t>
  </si>
  <si>
    <t>978-5-8114-5872-1</t>
  </si>
  <si>
    <t>Книга предназначена для студентов средних учебных заведений, обучающихся по специальности «Ихтиология и рыбоводство», «Обработка водных биоресурсов», «Ветеринария», также будет полезна ихтиопатологам, ветеринарным специалистам, технологам по переработке рыбы и специалистам рыбхозов.</t>
  </si>
  <si>
    <t>Электротепловое оборудование индустрии питания. Учебное пособие для СПО, 1-е изд.</t>
  </si>
  <si>
    <t>Ботов М. И., Давыдов Д. М., Кирпичников В. П.</t>
  </si>
  <si>
    <t>978-5-8114-6380-0</t>
  </si>
  <si>
    <t>В учебном пособии приводятся сведения о новейшем современном электротепловом технологическом оборудовании, используемом в предприятиях общественного питания. Даются его основные технико-экономические показатели и особенности эксплуатации. Подробно рассматриваются его устройство, принципы действия и системы управления. Кроме того, изложены способы обработки изделий, позволяющие обеспечивать высокое качество готовой продукции при минимальном расходе сырья и энергии.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«Машиностроение», «Электро- и теплоэнергетика».</t>
  </si>
  <si>
    <t>Рациональная переработка мясного и рыбного сырья. Учебное пособие для СПО, 1-е изд.</t>
  </si>
  <si>
    <t>Технология мяса и мясных продуктов</t>
  </si>
  <si>
    <t>978-5-8114-5691-8</t>
  </si>
  <si>
    <t>В книгу включен материал биотехнологических процессов производства пищевых функциональных продуктов из сырья животного происхождения. Описана биотехнология первичной переработки крупного и мелкого рогатого скота, свиней и птиц. Включен обширный материал по биотехнологии гидробионтов. Введен материал по биотехнологии переработки кроликов, нутрий, африканского страуса и речных раков. Приведен материал по химическому составу и питательности мяса различных видов животных, гидробионтов и факторы, влияющие на качественные показатели мясного сырья.
Подробно описана биотехнология мясных, рыбных, молочных продуктов и продуктов молочнокислого брожения. Включен материал по физико-химическим и микробиологическим процессам, протекающим в мясном и рыбном сырье при длительном хранении, холодильной и термической обработке, посоле, копчении и сушке мясного и рыбного сырья, а также по предотвращению микробиологической порчи. Описана технология колбасного производства, эндокринного, ферментного и специального сырья, физико-химические процессы, протекающие при различных способах обработки животного сырья.
Достаточно информативен материал по биотехнологии молочных продуктов, первичной переработке молока и факторам, влияющим на качество молока. Описаны пороки молока, сепарирование, гомогенизация, дезодорация, сгущение и сушка молочного сырья, биотехнология получения сливочного масла, сыра, молочнокислых продуктов.
Освещен материал по генной инженерии, положительным моментам и потенциальной опасности генно-модифицированных продуктов питания.
Пособие предназначено для студентов колледжей, обучающихся по специальностям «Технология консервов и пищеконцентратов», «Технология молока и молочных продуктов», «Технология мяса и мясных продуктов», «Технология производства и переработки сельскохозяйственной продукции», «Обработка водных биоресурсов», «Зоотехния», «Ветеринария».</t>
  </si>
  <si>
    <t>Технология молока и молочных продуктов</t>
  </si>
  <si>
    <t>Технология производства и оценка качества молока. Учебное пособие для СПО, 1-е изд.</t>
  </si>
  <si>
    <t>Родионов Г. В., Остроухова В. И., Табакова Л. П.</t>
  </si>
  <si>
    <t>978-5-8114-5956-8</t>
  </si>
  <si>
    <t>В учебном пособии изложены сведения о биологических и хозяйственных особенностях крупного рогатого скота, проанализировано современное состояние скотоводства. Особое внимание уделено технологии производства молока. Рассмотрены вопросы оценки качества молока.
Предназначено для студентов колледжей и техникумов, обучающихся по специальностям «Технология молока и молочных продуктов», «Технология производства и переработки сельскохозяйственной продукции», «Ветеринария», «Зоотехния».</t>
  </si>
  <si>
    <t>Пищевая продукция растительного происхождения</t>
  </si>
  <si>
    <t>Расчет технологического оборудования сахарных заводов. Курсовое и дипломное проектирование. Учебно-методическое пособие, 2-е изд., перераб. и доп.</t>
  </si>
  <si>
    <t>Науменко Т.В.</t>
  </si>
  <si>
    <t>978-5-8114-4049-8</t>
  </si>
  <si>
    <t>Методические указания к расчетной части курсового и дипломного проектирования разработаны в соответствии с требованиями ФГОС СПО по специальности «Технология сахаристых продуктов». В учебно-методическом пособии предложена методика расчета основного технологического и общезаводского оборудования сахарных заводов. Даны нормативные показатели для расчетов. Пособие предназначено для студентов ссузов, обучающихся по направлению подготовки специалистов среднего звена «Технология сахаристых продуктов», и будет полезно преподавателям — руководителям курсового и дипломного проектирования.</t>
  </si>
  <si>
    <t>Науменко Т. В.</t>
  </si>
  <si>
    <t>Родионова Л. Я., Ольховатов Е. А., Степовой А. В.</t>
  </si>
  <si>
    <t>В практикуме изложены основные положения технологии безалко-гольных и алкогольных напитков; приведены методики расчета основного оборудования безалкогольного производства, расхода сырья, контроля и учета в производстве безалкогольных и алкогольных напитков, а также требования к качеству продукции и рассмотрены факторы, его формирующие. Учебное пособие имеет своей целью формирование технологического мышления и углубление знаний, составляющих теоретическую основу для изучения современного производства безалкогольных и алкогольных напитков. Пособие подготовлено в соответствии с современными достижениями науки, направленными на организацию производства и проведение контроля для обеспечения высокого качества и безопасности вырабатываемой продукции.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и алкогольных напитков» и «Практикум по технологии безалкогольных и алкогольных напитков».</t>
  </si>
  <si>
    <t>Технология продукции общественного питания</t>
  </si>
  <si>
    <t>Гигиенические основы специализированного питания. Учебное пособие для СПО, 1-е изд.</t>
  </si>
  <si>
    <t>Линич Е. П., Сафонова Э. Э.</t>
  </si>
  <si>
    <t>978-5-8114-6375-6</t>
  </si>
  <si>
    <t>Рассмотрены основные принципы функциональной направленности питания в лечебных учреждениях, характеристики особенностей питания разных групп населения (дети и подростки, люди пожилого возраста, работники вредных производств), вопросы организации питания населения в экстремальных условиях проживания (экстремальные климатические зоны, условия природных и техногенных катастроф), дан анализ нетрадиционных форм питания (вегетарианство, раздельное питание и др.).
Пособие предназначено для студентов ссузов, обучающихся по специальности «Технологии продукции общественного питания».</t>
  </si>
  <si>
    <t>Методы исследования рыбы и рыбных продуктов. Учебное пособие для СПО, 1-е изд.</t>
  </si>
  <si>
    <t>Шокина Ю. В.</t>
  </si>
  <si>
    <t>978-5-8114-6366-4</t>
  </si>
  <si>
    <t>Учебное пособие содержит теоретические сведения и лабораторные работы, имеющие наибольшее значение для усвоения сложного курса, а также относящиеся к непосредственной организации исследования свойств и контроля качественных характеристик рыбы и продуктов ее переработки. Приводятся необходимые сведения по реактивам, оборудованию, необходимым для проведения исследований. 
Предназначено для учащихся учебных заведений системы СПО, обучающихся по профессиональным направлениям «Сельское, лесное и рыбное хозяйство», «Промышленная экология и биотехнологии» и «Экономика и управление».</t>
  </si>
  <si>
    <t>Организация обслуживания в индустрии питания. Учебник для СПО, 1-е изд.</t>
  </si>
  <si>
    <t>Любецкая Т. Р.</t>
  </si>
  <si>
    <t>978-5-8114-5880-6</t>
  </si>
  <si>
    <t>В учебнике раскрываются все аспекты организации обслуживания в индустрии питания: приведены классификация предприятий общественного питания, особенности сервировки стола. Особое внимание уделяется вопросам организации обслуживания посетителей в индустрии питания. Рассмотрены особенности подачи блюд и закусок, напитков. Изложены организация труда и требования, предъявляемые к обслуживающему персоналу. Рассмотрены основные элементы специальных форм обслуживания.
Для студентов СПО, обучающихся по профессиональным направлениям подготовки, входящим в УГП «Сервис и туризм», а также для преподавателей и практических работников предприятий индустрии питания.</t>
  </si>
  <si>
    <t>Организация производства на предприятии общественного питания. Уч. пособие, 2-е изд., перераб. и доп.</t>
  </si>
  <si>
    <t>Торопова Н.Д.</t>
  </si>
  <si>
    <t>978-5-8114-3691-0</t>
  </si>
  <si>
    <t>Учебное пособие по дисциплине «Организация производства на предприятиях общественного питания» состоит из двух частей. В теоретической части показаны современные направления развития общественного питания, даны характеристики основных типов предприятий и подробное описание организации работы их цехов и подразделений.
В отдельных главах рассмотрены вопросы организации снабжения и складского хозяйства, оперативного планирования и нормирования труда работников. В конце каждого раздела приведены вопросы для блицопроса с целью самоконтроля и закрепления учебного материала. Во второй части пособия включен материал для проведения практических занятий по темам курса.
Книга адресована студентам образовательных учреждений СПО, обучающихся по направлению подготовки «Технология продукции общественного питания».</t>
  </si>
  <si>
    <t>Охрименко О. В.</t>
  </si>
  <si>
    <t>Морозова Ж.В., Пушина Н.В. и др.</t>
  </si>
  <si>
    <t>978-5-8114-3892-1</t>
  </si>
  <si>
    <t>Книга написана в соответствии с рабочей программой на основе ФГОС СПО по профессии «Повар, кондитер» и профессионального стандарта «Повар» от 08.09.2015 610н. В настоящем издании также учтено содержание стандарта WorldSkills «Молодые профессионалы». В пособии предлагаются материалы, позволяющие обеспечить необходимую интеграцию этих стандартизированных документов и, в ходе выполнения практической части программы, вести подготовку в условиях дуального обучения на основе ФГОС по ТОП-50 для профессии «Повар, кондитер» с учётом требований стандартов WorldSkills.
Пособие предназначено для педагогических работников профессиональных образовательных организаций, ведущих подготовку по профессиям повар и кондитер. Книга может быть полезна для прохождения стажировки студентами на рабочем месте повара и кондитера, а также при подготовке к демонстрационному экзамену.</t>
  </si>
  <si>
    <t>Приготовление блюд из рыбы, мяса, домашней птицы. Практикум для обучающихся по профессии „Повар, кондитер“. Уч. пособие</t>
  </si>
  <si>
    <t>Зайцева Е.А., Пушина Н.В., Морозова Ж.В.</t>
  </si>
  <si>
    <t>978-5-8114-4126-6</t>
  </si>
  <si>
    <t>Данный практикум разработан в соответствии с требованиями ФГОС по профессии «Повар, кондитер». В издании представлено 12 практических занятий, охватывающих все разделы (темы) двух междисциплинарных курсов (МДК) профессиональных модулей «Приготовление блюд из рыбы», «Приготовление блюд из мяса и домашней птицы», а также задания для самостоятельной работы.
Представлены цель и задачи каждого практического занятия, определены необходимые материалы и оборудование. Указана последовательность выполнения всех необходимых трудовых действий. Сформулированы требования, необходимые для успешного выполнения каждой из представленных практических работ, приведены вопросы для самоконтроля. При составлении отчета предусмотрено заполнение учащимися схем и таблиц. При изучении отдельных разделов необходимо выполнение домашнего задания, которое также представлено в соответствующей теме.
Пособие предназначено для обучающихся ссузов по профессии «Повар, кондитер». Книга может быть полезна педагогическим работникам профессиональных образовательных организаций, ведущих подготовку по профессиям повар и кондитер, а также студентам во время стажировки на рабочем месте повара и кондитера и при подготовке к демонстрационному экзамену.</t>
  </si>
  <si>
    <t>Санитария и гигиена питания. Учебное пособие для СПО, 1-е изд.</t>
  </si>
  <si>
    <t>978-5-8114-6377-0</t>
  </si>
  <si>
    <t>Рассмотрены основные вопросы изучаемой дисциплины: санитарно-гигиеническое законодательство, понятие о производственном контроле, гигиенические требования к проектированию предприятий питания, оборудованию и посуде на предприятии питания, профилактические мероприятия по предупреждению пищевых заболеваний, основы экспертизы пищевых продуктов. Приведена тематика практических занятий, их содержание и указания к выполнению, перечень вопросов для самостоятельного изучения курса, тематика рефератов. В приложении представлены сроки годности и условия хранения скоропортящихся продуктов. 
Пособие предназначено для учащихся учреждений СПО, осваивающих профессию «Технология продукции общественного питания».</t>
  </si>
  <si>
    <t>Раманаускас И.-Р. И., Майоров А. А. и др.</t>
  </si>
  <si>
    <t>Технология безалкогольных напитков. Учебное пособие для СПО, 1-е изд.</t>
  </si>
  <si>
    <t>978-5-8114-6417-3</t>
  </si>
  <si>
    <t>Скобельская З. Г.</t>
  </si>
  <si>
    <t>В учебном пособии изложена методика расчета и пересчет рецептур простых и сложных кондитерских изделий при условиях загрузки оборудования, расхода определенного рецептурного компонента, а также при замене сырья и использовании санитарнодоброкачественных отходов. Освещены вопросы расчета рецептур при изменении норм потерь сухих веществ по фазам производства и изменении соотношений полуфабрикатов.
Пособие предназначено для учащихся учреждений СПО, осваивающих профессию «Кондитер сахаристых изделий» и специальности «Технология хлеба, кондитерских и макаронных изделий», «Технология сахаристых продуктов», «Технология продукции общественного питания». Может быть полезно при других формах подготовки специалистов кондитерского производства, в том числе на курсах повышения квалификации.</t>
  </si>
  <si>
    <t>Васюкова А. Т., Димитриев А. Д.</t>
  </si>
  <si>
    <t>Функциональное питание. Учебное пособие для СПО, 1-е изд.</t>
  </si>
  <si>
    <t>978-5-8114-6376-3</t>
  </si>
  <si>
    <t>В учебном пособии рассмотрены основные положения раздела «Функциональное питание» в дисциплине «Гигиена питания». Дано понятие о функциональном питании, функциональных пищевых продуктах, биологически активных добавках к пище, месте функционального питания в организации питания современного человека. Описаны биологически активные вещества в функциональных продуктах питания; представлена классификация биологически активных добавок к пище. Рассмотрены характеристики групп БАД (нутрицевтики, парафармацевтики, эубиотики), основные биологически активные соединения в составе пищевых продуктов, использование пищевых продуктов как носителей биологически активных веществ, значение антиоксидантов в жизнедеятельности организма и наличие антипищевых компонентов в натуральных пищевых продуктах. 
Пособие предназначено для студентов ссузов, обучающихся по специальности «Технология продукции общественного питания».</t>
  </si>
  <si>
    <t>Анатомия и физиология человека. Практические занятия. Учебное пособие для СПО, 1-е изд.</t>
  </si>
  <si>
    <t>Брин В. Б., Кокаев Р. И. и др.</t>
  </si>
  <si>
    <t>Здравоохранение. Медицинские науки в целом</t>
  </si>
  <si>
    <t>978-5-8114-5609-3</t>
  </si>
  <si>
    <t>В пособии приведены современные представления о строении и функциях органов и систем тела человека в норме. Описание анатомо-гистологического строения органов и систем, данное в разделах, предваряет повествование о физиологических процессах, которые сопровождаются иллюстрационным материалом, что создаёт целостное представление о строении и функциях организма. В учебном пособии изложены общие сведения о клетках и тканях организма, морфофункциональные особенности скелета, мышечной, нервной ткани, крови, сердечно-сосудистой, дыхательной, пищеварительной, выделительной систем, желез внутренней секреции, ЦНС, сенсорных систем и базисные представления о высшей психической деятельности человека. Все разделы и занятия составлены по единой методической схеме, включающей обязательный тестовый контроль знаний студентов. В приложениях приводятся ответы на тестовые задачи, рекомендуемая литература, таблицы для расчета должных величин физиологических параметров.
Учебное пособие предназначено для комплексной работы при подготовке и проведении практических занятий студентов медицинских и фармацевтических колледжей и училищ при изучении дисциплины «Анатомия и физиология человека».</t>
  </si>
  <si>
    <t>Брин В. Б.</t>
  </si>
  <si>
    <t>Биоорганическая химия в формулах и схемах. Учебное пособие для СПО, 1-е изд.</t>
  </si>
  <si>
    <t>Сущинская Л. В., Брещенко Е. Е.</t>
  </si>
  <si>
    <t>978-5-8114-5612-3</t>
  </si>
  <si>
    <t>Целью учебного пособия является помощь студентам в усвоении учебной программы по органической и биоорганической химии, формирование у них знаний взаимосвязи строения и химических свойств биологически важных классов органических соединений, биополимеров и их структурных компонентов. В пособии представлен обширный формульный материал, а также схемы важнейших превращений основных классов органических соединений. Это послужит базой для более глубокого понимания студентами биохимических процессов, протекающих в организме, а также физиологического действия лекарственных веществ на молекулярном уровне.
Предназначено для самостоятельной работы студентов направления среднего профессионального образования «Фармация», изучающих медико биологические дисциплины, может быть полезным не только при изучении биоорганической, но и биологической химии, фармакологии.</t>
  </si>
  <si>
    <t>Биоорганическая химия. Задачи с эталонами ответов. Учебное пособие для СПО, 1-е изд.</t>
  </si>
  <si>
    <t>978-5-8114-5611-6</t>
  </si>
  <si>
    <t>Цель учебного пособия — облегчить студентам медицинского профиля усвоение учебной программы курса биоорганической химии. Предлагаемое пособие составлено в соответствии с действующей программой и включает 236 задач с эталонами ответов по 17 основным темам.
Предназначено для самостоятельной работы студентов направления среднего профессионального образования «Фармация», изучающих медико-биологические дисциплины, может быть полезным не только при изучении биоорганической, но и биологической химии, фармакологии.</t>
  </si>
  <si>
    <t>Водянникова И. Н., Ахметшина О. М. и др.</t>
  </si>
  <si>
    <t>Обмачевская С. Н.</t>
  </si>
  <si>
    <t>Основы патологии. Сборник ситуационных задач. Уч. пособие</t>
  </si>
  <si>
    <t>Караханян К.Г., Карпова Е.В.</t>
  </si>
  <si>
    <t>978-5-8114-3893-8</t>
  </si>
  <si>
    <t>Разработан в соответствии с требованиями Федерального государственного образовательного стандарта. Содержание сборника ситуационных задач для внеаудиторной самостоятельной работы студентов позволяет рационально организовать работу студентов на занятии и дома, повышает качество труда и в конечном итоге влияет на качество подготовки специалистов.
Сборник ситуационных задач предназначен для оптимизации самостоятельной учебной деятельности студентов 2 курса специальности «Сестринское дело» (базовая подготовка) при подготовке к занятиям учебной  дисциплины ОП.03 «Основы патологии».</t>
  </si>
  <si>
    <t>Повреждения и заболевания брюшной стенки и органов брюшной полости. Уч. Пособие</t>
  </si>
  <si>
    <t>Борисова С.Ю.</t>
  </si>
  <si>
    <t>978-5-8114-3192-2</t>
  </si>
  <si>
    <t>Необходимость выделения основных синдромов заболеваний органов брюшной полости связана с однотипностью симптомов, схожим течением патологического процесса и осложнений, вызванных различными причинами. Важно уметь проводить дифференциальную диагностику заболеваний органов брюшной полости, так как боль в животе может быть вызвана причинами как хирургического, так и терапевтического, гинекологического или акушерского характера. На догоспитальном этапе фельдшеру важны хорошие знания дифференциальной диагностики, умение четко ориентироваться в жалобах пациента и объективных симптомах заболевания. Именно с этой целью было разработано данное методическое пособие в соответствии с требованиями ФГОС III поколения. Соответствует ФГОС по специальности «Лечебное дело» для второго, третьего и четвертого профессиональных курсов.</t>
  </si>
  <si>
    <t>Якуничева О. Н., Прокофьева А. П.</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</si>
  <si>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</si>
  <si>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Сестринское дело</t>
  </si>
  <si>
    <t>Карпова Е. В., Мигаленя Н. Я.</t>
  </si>
  <si>
    <t>Генетика человека с основами медицинской генетики. Учебное пособие для СПО, 2-е изд., стер.</t>
  </si>
  <si>
    <t>Кургуз Р. В., Киселева Н. В.</t>
  </si>
  <si>
    <t>978-5-8114-5656-7</t>
  </si>
  <si>
    <t>Учебное пособие к практическим занятиям по учебной дисциплине «Генетика человека с основами медицинской генетики».
Пособие предназначено для студентов медицинских колледжей, обучающихся по направлениям подготовки «Сестринское дело», «Акушерское дело», «Лечебное дело», «Фармация».</t>
  </si>
  <si>
    <t>Мустафина И. Г.</t>
  </si>
  <si>
    <t>Борисова С. Ю.</t>
  </si>
  <si>
    <t>Здоровый детский возраст. Рабочая тетрадь. Учебное пособие для СПО, 2-е изд., стер.</t>
  </si>
  <si>
    <t>Соколова Л. И.</t>
  </si>
  <si>
    <t>978-5-8114-5661-1</t>
  </si>
  <si>
    <t>Данная тетрадь содержит комплекс заданий по определению понятий, таблицы, тесты, ситуационные задачи как для самостоятельной работы студентов на практическом занятии, так и для самостоятельной внеаудиторной работы студентов по Разделу I «Здоровый детский возраст» учебной дисциплины ОП.01 «Здоровый человек и его окружение». Работая над имеющимися в тетради заданиями, студенты смогут самостоятельно проверить свои знания, подготовиться к экзаменам.
Предложенная тетрадь отвечает требованиям ФГОС СПО и может быть использована в процессе изучения темы с применением дистанционных технологий.
Рекомендована для использования преподавателями Раздела I «Здоровый детский возраст» и студентами первого года обучения средних медицинских образовательных учреждений.</t>
  </si>
  <si>
    <t>Цыганкова М. П., Романюк И. Я.</t>
  </si>
  <si>
    <t>Лавлинская Т.М.</t>
  </si>
  <si>
    <t>Целью данного учебно-методического пособия является помощь обучающемуся в самостоятельной подготовке и сдаче экзамена квалификационного по ПМ 02 «Лечебная деятельность».
Для этого в пособии даны общие положения об экзамене, собственно рекомендации по подготовке и сдаче экзамена квалификационного, описана процедура проведения экзамена, критерии оценивания, имеется сборник ситуационных задач и тестовых заданий для аттестации обучающихся по ПМ 02 «Лечебная деятельность» с эталонами ответов, прилагается образец экзаменационного билета.
Пособие предназначено для студентов направления 31.02.01 «Лечебное дело», а также преподавателей соответствующих дисциплин.</t>
  </si>
  <si>
    <t>Лечение пациентов хирургического профиля. Пособие для преподавателей. Уч. пособие</t>
  </si>
  <si>
    <t>978-5-8114-3976-8</t>
  </si>
  <si>
    <t>Формой контроля по МДК 02.02 «Лечение пациентов хирургического профиля» является выполнение кейс-задания в виде профессионально-ориентированных задач. Результатом освоения междисциплинарного комплекса МДК 02.02 «Лечение пациентов хирургического профиля» является готовность обучающегося к выполнению вида профессиональной деятельности ПМ 02 «Лечебная деятельность и составляющих его профессиональных компетенций», а также общие компетенции, формирующиеся в процессе освоения ОПОП в целом.
Пособие предназначено для преподавателей медицинских колледжей, обучающих студентов направления «Лечебное дело».</t>
  </si>
  <si>
    <t>Лечение пациентов хирургического профиля. Сборник задач. Уч. пособие</t>
  </si>
  <si>
    <t>978-5-8114-3980-5</t>
  </si>
  <si>
    <t>Формой контроля по МДК 02.02 «Лечение пациентов хирургического профиля» является выполнение кейс-задания в виде профессионально-ориентированных задач. Результатом освоения данного междисциплинарного комплекса является готовность обучающегося к выполнению вида профессиональной деятельности ПМ 02 «Лечебная деятельность» и составляющих его профессиональных компетенций, а также общие компетенции, формирующиеся в процессе освоения ОПОП в целом.
Сборник задач предназначен для студентов медицинских колледжей, обучающихся по направлению «Лечебное дело».</t>
  </si>
  <si>
    <t>Данное учебное пособие разработано в соответствии с Федеральным государственным образовательным стандартом среднего профессионального образования по специальности «Лечебное дело» для освоения основного вида профессиональной деятельности и соответствующих профессиональных компетенций согласно должностным инструкциям ПМ 01 «Диагностическая деятельность», ПМ 02 «Лечебная деятельность», ПМ 03 «Неотложная медицинская помощь на догоспитальном этапе».
Пособие состоит из 5 разделов и включает в себя рекомендации по диагностике и оказанию доврачебной помощи средним медицинским работником при травмах, а также вопросы для самоконтроля, задания для практических занятий и тесты.
Учебное пособие можно применять на практических занятиях и для самостоятельной подготовки студентов медицинских колледжей. Приведенные в пособии данные могут быть полезны практикующим фельдшерам  и при обучении на отделении повышения квалификации.</t>
  </si>
  <si>
    <t>В учебном пособии «Оказание неотложной медицинской помощи детям на догоспитальном этапе» рассматриваются этиология, патогенез и классификации неотложных (угрожающих) состояний у детей, а также приведены современные алгоритмы оказания неотложной медицинской помощи на догоспитальном и стационарном этапах. В работе над методическим пособием авторы использовали данные из Федеральных клинических рекомендаций, тематических монографий, а также собственный практический опыт. 
Пособие предназначено для студентов медицинских колледжей, практикующих специалистов.</t>
  </si>
  <si>
    <t>Пособие содержит алгоритмы основных медицинских манипуляций, встречающихся в практике врачей-педиатров и среднего медицинского персонала. Включение и исключение определённых манипуляций было обусловлено практическим опытом авторов. Каждый раздел содержит информацию о подготовке к манипуляции и методике её выполнения. Теоретический материал подкреплен иллюстративным.
Пособие предназначено для студентов медицинских колледжей и практикующих специалистов.</t>
  </si>
  <si>
    <t>Актуальность данного учебного пособия определена тем, что иммунизация всемирно признана одной из самых успешных и эффективных мер здравоохранения по сохранению жизни и здоровья людей.
Благодаря профилактическим прививкам достигнуты грандиозные успехи в борьбе с инфекционными заболеваниями в глобальном масштабе: до единичных случаев снизилась заболеваемость корью, практически не регистрируются случаи полиомиелита, достигнуты существенные успехи в борьбе со столбняком, дифтерией, гепатитом В и другими управляемыми инфекциями.
В данное пособие включены общие понятия о вакцинопрофилактике, виды вакцин и способы их применения, организационные вопросы в деятельности медсестры прививочного кабинета, рассмотрены правила транспортировки, хранения вакцин в условиях ЛПО, даны рекомендации о способах и путях введения того или иного иммунобиологического препарата в сроки, утвержденные Национальным календарем прививок РФ.
Учебное пособие подготовлено в соответствии с программой специальности «Сестринское дело» по МДК 01.03 «Сестринское дело» в системе первичной медико-санитарной помощи населению в рамках ПМ.01. «Проведение профилактических мероприятий» и предназначено для студентов медицинских колледжей и училищ, а также для медицинских работников, чья профессиональная деятельность связана с проведением иммунопрофилактики.</t>
  </si>
  <si>
    <t>Основы латинского языка с медицинской терминологией. Рабочая тетрадь. Учебное пособие для СПО, 3-е изд., стер.</t>
  </si>
  <si>
    <t>Васильева Л. Н.</t>
  </si>
  <si>
    <t>978-5-8114-5700-7</t>
  </si>
  <si>
    <t>Рабочая тетрадь по дисциплине «Основы латинского языка с медицинской терминологией» поможет студентам правильно читать и писать на латинском языке медицинские (анатомические, клинические и фармацевтические) термины; объяснять значения терминов по знакомым терминоэлементам; переводить рецепты и оформлять их по заданному нормативному образцу. Задания по темам разнообразны по содержанию и сложности.
Пособие предназначено для студентов, изучающих курс «Основы латинского языка с медицинской терминологией» в медицинских колледжах. Оно может быть использовано студентами отделений: «Сестринское дело», «Лечебное дело».</t>
  </si>
  <si>
    <t>Зимина М. В.</t>
  </si>
  <si>
    <t>Основы патологии. Учебник для СПО, 1-е изд.</t>
  </si>
  <si>
    <t>978-5-8114-4667-4</t>
  </si>
  <si>
    <t>Учебник по дисциплине «Основы патологии» составлен в помощь преподавателям и студентам для изучения курса, который является одним из модулей в цикле общепрофессиональных дисциплин. Книга состоит из двух частей (общая и частная патология), включающих содержание 17 тем, подлежащих теоретическому изучению студентами направления подготовки «Сестринское дело».
Рассмотрены признаки типовых патологических процессов и отдельных заболеваний в организме человека, а также общие закономерности развития патологии клеток, органов и систем в организме человека; структурно-функциональные закономерности развития и течения типовых патологических процессов и отдельных заболеваний.
Учебник предназначен для специальности «Сестринское дело» и составлен в соответствии с требованиями ФГОС СПО. Также может быть использован студентами других направлений подготовки средних меди-цинских работников при изучении дисциплины «Основы патологии».</t>
  </si>
  <si>
    <t>Осипова В. В.</t>
  </si>
  <si>
    <t>Основы реабилитации. Общий массаж. Учебное пособие для СПО, 1-е изд.</t>
  </si>
  <si>
    <t>Юдакова О. Ф.</t>
  </si>
  <si>
    <t>978-5-8114-5014-5</t>
  </si>
  <si>
    <t>Пособие содержит теоретический материал по разделу «Общие основы массажа», различные вопросы и задания. Задания в пособии предназначены для самостоятельной работы студентов с целью лучшего усвоения, систематизации и закрепления знаний, полученных на теоретических и практических занятиях.
Пособие составлено в соответствии с требованиями ФГОС и ПМ 02 «Участие в лечебно-диагностическом и реабилитационном процессах», МДК 02.02 «Основы реабилитации (Общие основы массажа). Сестринское дело».</t>
  </si>
  <si>
    <t>Бурмистрова О.Ю.</t>
  </si>
  <si>
    <t>978-5-8114-3981-2</t>
  </si>
  <si>
    <t>Данное пособие по дисциплине «Основы реанимации» разработано в соответствии с требованиями Федерального образовательного стандарта для подготовки студентов специальности «Сестринское дело», четвертый курс, на основе учебного плана данной специальности. Пособие подготовлено с учетом современных требований к проведению базовой (элементарной) сердечно-легочной реанимации с целью закрепления теоретических знаний и практических умений. Рекомендовано для самостоятельной работы студентов для медицинских колледжей, училищ.</t>
  </si>
  <si>
    <t>Распутина Н. Э., Нежданова Е. В.</t>
  </si>
  <si>
    <t>В методических рекомендациях представлены основные формы учебной исследовательской работы со студентами: курсовая работа, выпускная квалификационная работа. МР содержат технологию выбора темы, подготовки и оформления, процедуру защиты исследовательской работы, а также критерии оценки.
Учебное пособие предназначено для студентов медицинских колледжей, которые могут пользоваться ими самостоятельно в качестве самоинструкции, добиваясь высокого результата с помощью самоконтроля и самооценки. а также преподавателям, научным руководителям для оказания научно-методической помощи.</t>
  </si>
  <si>
    <t>Заречнева Т.Ю.</t>
  </si>
  <si>
    <t>Рассмотрены основные инструментальные методы обследования, используемые при различных заболеваниях и состояниях. Указываются показания, противопоказания, осложнение, подготовка и методика проведения исследования, а также расшифровка полученных результатов.
Пособие будет полезно студентам медицинских колледжей по направлениям «Сестринское дело» (Сестринский уход при различных заболеваниях и состояниях) и «Лечебное дело» (Пропедевтика клинических дисциплин).</t>
  </si>
  <si>
    <t>Пропедевтика в педиатрии. Рабочая тетрадь. Уч. пособие</t>
  </si>
  <si>
    <t>Соколова Л.И.</t>
  </si>
  <si>
    <t>978-5-8114-3191-5</t>
  </si>
  <si>
    <t>Рабочая тетрадь содержит комплекс заданий, таблицы, тесты, ситуационные задачи, предназначенные как для самостоятельной работы студентов на практических занятиях, так и для самостоятельной внеаудиторной работы студентов по ПМ.01 МДК 01.01.03 «Пропедевтика в педиатрии». Предложенная рабочая тетрадь отвечает требованиям ФГОС СПО по направлению «Лечебное дело» и может быть использована в процессе изучения темы с использованием дистанционных технологий.</t>
  </si>
  <si>
    <t>Пропедевтика внутренних болезней. Курс лекций. Уч. пособие</t>
  </si>
  <si>
    <t>978-5-8114-3974-4</t>
  </si>
  <si>
    <t>Цель данного пособия изложить основы пропедевтики внутренних болезней в сжатой доступной форме в соответствии с федеральным требованием к уровню подготовки выпускников средних медицинских учебных заведений. Первостепенное значение для медицинских работников среднего звена имеет владение субъективными и объективными методами исследования больного. В пособии предоставлены теоретические вопросы методов обследования пациентов, симптомы и синдромы заболеваний, диагностика основных форм болезней. Самостоятельная работа фельдшера требует глубоких знаний, широкой эрудиции. Данное пособие помогает в решении таких задач.
Пособие предназначено для студентов медицинских колледжей, обучающихся по направлению «Лечебное дело», при изучении МДК 01.01 «Пропедевтика клинических дисциплин».</t>
  </si>
  <si>
    <t>Пропедевтика клинических дисциплин. Заболевания органов пищеварения. Учебное пособие, 1-е изд.</t>
  </si>
  <si>
    <t>Заречнева Т. Ю.</t>
  </si>
  <si>
    <t>978-5-8114-3996-6</t>
  </si>
  <si>
    <t>В пособии представлен краткий теоретический материал по разделу «Заболевания органов пищеварения» по специальности 31.02.01. «Лечебное дело» с учетом образовательных целей. Представлен теоретический материал, а также проверочные задания по основным темам курса.</t>
  </si>
  <si>
    <t>Пропедевтика клинических дисциплин. Учебно-методическое пособие для СПО, 3-е изд., стер.</t>
  </si>
  <si>
    <t>Матвеева С.И.</t>
  </si>
  <si>
    <t>978-5-8114-5534-8</t>
  </si>
  <si>
    <t>Одной из первых клинических дисциплин, изучаемых студентами специальности «Лечебное дело», является пропедевтика внутренних болезней. При ее изучении у студентов формируются необходимые профессиональные навыки обследования пациентов, основы клинического мышления, медицинской этики и деонтологии. Знания, полученные при изучении данной дисциплины, будут служить основой при изучении всех клинических дисциплин  и востребованы на старших курсах. Задания для самоподготовки, предназначенные для подготовки к практическим занятиям по пропедевтике внутренних болезней, представлены в виде заданий по синдромам, ситуационных задач по различным разделам.Сборник не содержит эталонов ответов, задания выполняются в письменной форме при подготовке домашнего задания, проверка и анализ выполненного задания проводится на практическом занятии.Предлагаемый сборник может быть использован как учебно-методическое пособие не только для подготовки к занятиям, но и отработки пропущенных занятий.</t>
  </si>
  <si>
    <t>Рабочая тетрадь по анатомии и физиологии. Ответы: Учебное пособие.</t>
  </si>
  <si>
    <t>Кондакова Э.Б.</t>
  </si>
  <si>
    <t>978-5-8114-2649-2</t>
  </si>
  <si>
    <t>Предлагаемые эталоны ответов к Рабочей тетради по анатомии и физиологии созданы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 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 Рабочая тетрадь имеет целью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 Тетрадь содержит ответы к заданиям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</si>
  <si>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Семененко Л.А.</t>
  </si>
  <si>
    <t>Рабочая тетрадь разработана в соответствии с рабочей программой ПМ 02. «Участие в лечебно-диагностическом и реабилитационном процессах» с учетом требований ФГОС СПО по специальности «Сестринское дело» к уровню подготовки выпускника медицинского колледжа. В структуру рабочей тетради включены: контрольные вопросы по теории, задания в тестовой форме разного уровня, закрытые рисунки, описание методик массажа при различных заболеваниях и травмах. Использование рабочей тетради создает возможность хорошей подготовки к теоретическим и практическим занятиям, проверки усвоения материала.
Пособие предназначено для самостоятельной работы студентов во внеаудиторное время и оказания помощи в освоении общих и профессиональных компетенций.</t>
  </si>
  <si>
    <t>Малецкая О. П., Селевина И. М.</t>
  </si>
  <si>
    <t>Сестринская помощь при инфекционных заболеваниях с курсом ВИЧ-инфекции и эпидемиологии. Пособие для преподавателей. Уч. пособие, 1-е изд.</t>
  </si>
  <si>
    <t>Лесничая Л.А.</t>
  </si>
  <si>
    <t>978-5-8114-3793-1</t>
  </si>
  <si>
    <t>Пособие содержит эталоны ответов для рабочей тетради по разделу «Сестринская помощь при инфекционных заболеваниях с курсом ВИЧ-инфекции и эпидемиологии», являющегося составной частью учебно-методического комплекса профессионального модуля ПМ.02 «Участие в лечебно-диагностическом и реабилитационном процессах».
Пособие создано в помощь преподавателю с целью повысить эффективность знаний по изучаемой теме, научить студентов осуществлять поиск и использовать информацию, необходимую для эффективного выполнения возложенных на них профессиональных задач, а также для профессионального и личностного развития обучающихся, способствовать формированию профессиональных знаний и умений, преподавателям помочь в организации самостоятельной работы обучающихся.</t>
  </si>
  <si>
    <t>Сестринская помощь при инфекционных заболеваниях с курсом ВИЧ-инфекции и эпидемиологии. Рабочая тетрадь. Уч. пособие</t>
  </si>
  <si>
    <t>978-5-8114-3789-4</t>
  </si>
  <si>
    <t>Рабочая тетрадь по разделу «Сестринская помощь при инфекционных заболеваниях с курсом ВИЧ-инфекции и эпидемиологии», являющемуся составной частью учебно-методического комплекса профессионального модуля ПМ.02 «Участие в лечебно-диагностическом и реабилитационном процессах».
Цели рабочей тетради: повысить эффективность знаний по изучаемой теме, научить студентов осуществлять поиск и использовать информацию, необходимую для эффективного выполнения возложенных на них профессиональных задач, а также для профессионального и личностного развития обучающихся, способствовать формированию профессиональных знаний и умений, преподавателям помочь в организации самостоятельной работы обучающихся.
Рабочая тетрадь адресована студентам и преподавателям по специальности «Сестринское дело», и представляет собой методические рекомендации по организации аудиторной и внеаудиторной самостоятельной работы.</t>
  </si>
  <si>
    <t>В пособии рассмотрены основные темы, связанные с сестринским уходом в акушерстве и гинекологии. Целью создания настоящего сборника является формирование навыков самостоятельной познавательной деятельности, способностей к саморазвитию и самоконтролю при организации собственной деятельности студентов.
Составлен в соответствии с ФГОС СПО по специальности «Сестринское дело» (очная форма обучения), рабочей программой дисциплины.</t>
  </si>
  <si>
    <t>Сестринский уход в кардиологии. Уч. пособие, 1-е изд.</t>
  </si>
  <si>
    <t>978-5-8114-3856-3</t>
  </si>
  <si>
    <t>Данное пособие соответствует федеральным требованиям к уровню подготовки выпускников средних медицинских учебных заведений.
В предлагаемом издании представлен краткий теоретический материал по курсу «Сестринский уход при заболеваниях сердечно-сосудистой системы» для специальности «Сестринское дело» с учетом образовательных целей.
В пособии освещены теоретические вопросы учебной программы, а также особенности сестринской деятельности при каждом заболевании.
В пособие включены контрольные тесты в двух вариантах по разделам с эталонами ответов. Имеется перечень основных понятий и терминов, контрольные вопросы для самопроверки.</t>
  </si>
  <si>
    <t>Журавлев В.И.</t>
  </si>
  <si>
    <t>Сестринский уход в педиатрии. Асфиксия, родовые травмы, перинатальная энцефалопатия новорожденных детей. Учебно-методическое пособие, 3-е изд., стер.</t>
  </si>
  <si>
    <t>Кривошапкина Л.В.</t>
  </si>
  <si>
    <t>978-5-8114-5267-5</t>
  </si>
  <si>
    <t>Учебно-методическое пособие составлено в соответствии с государственным стандартом нового поколения. Пособие состоит из нескольких модулей, что позволяет студентам самостоятельно оценить свой исходный уровень знаний, изучить лекционно-теоретический модуль и самостоятельно проконтролировать усвоение материала по данной теме. В пособии описан алгоритм оказания неотложной помощи новорожденным с асфиксией с учетом современных требований.
Пособие предназначено для студентов медицинских колледжей и училищ по специальности  «Сестринское дело».</t>
  </si>
  <si>
    <t>Сестринский уход в педиатрии. Тестовые задания и ситуационные задачи. Учебное пособие, 2-е изд., стер.</t>
  </si>
  <si>
    <t>Пономарева Л.А., Старикова С.М.</t>
  </si>
  <si>
    <t>978-5-8114-5933-9</t>
  </si>
  <si>
    <t>Данное издание разработано в соответствии с требованиями Федерального государственного образовательного стандарта среднего профессионального образования по специальности «Сестринское дело». Сборник является методическим обеспечением контроля качества обучения по профессиональному модулю ПМ 02. «Участие в лечебно-диагностическом и реабилитационном процессах», МДК 02.01. С»естринский уход при различных заболеваниях и состояниях», раздела «Сестринская помощь детям». Сборник включает тестовые задания и ситуационные задачи с эталонами ответов. Предназначено для студентов медицинских колледжей.</t>
  </si>
  <si>
    <t>Учебное пособие составлено в соответствии с Федеральным государственным образовательным стандартом среднего профессионального образования и состоит из двух частей. В первой части освещены вопросы из общей хирургии — асептика и антисептика, раны, кровотечение, переливание крови, обезболивание, периоперативный период, хирургическая инфекция, механические и термические поражения, некрозы. Во второй части освещены вопросы и частной хирургии — ЧМТ, травмы грудной клетки, травмы живота, позвоночника и таза, острые хирургические заболевания органов брюшной полости. Подробно описаны клиника и неотложная помощь при заболеваниях и травмах. Большое внимание уделено уходу с решением проблем за хирургическими больными на всех этапах лечения. В пособии даны схематические изображения заболеваний и способов их лечения. Они, несомненно, помогут в усвоении учебного материала.
Пособие предназначено для студентов медицинских училищ, колледжей, слушателей курсов повышения квалификации средних медицинских работников, для практикующих медицинских работников, преподавателей хирургии.</t>
  </si>
  <si>
    <t>Трилешинская Т. А., Ткаченко Е. А. и др.</t>
  </si>
  <si>
    <t>Пособие составлено в соответствии с требованиями ФГОС по ПМ 02 Участие в лечебно-диагностическом и реабилитационном процессах. МДК 02.01 Сестринская помощь при инфекционных заболеваниях «Сестринское дело».
Кроме теоретических знаний, студенты при работе с пособием получат достаточный объем знаний по уходу за больными с конкретной инфекционной патологией, тактике ведения больного на догоспитальном этапе, диагностике осложнений и своевременности оказания неотложной помощи.
Рекомендуется в качестве методического материала для студентов базового и повышенного уровня колледжей и училищ.</t>
  </si>
  <si>
    <t>Сестринское дело в косметологии. Практикум. Уч. пособие, 2-е изд., стер.</t>
  </si>
  <si>
    <t>Костюкова Э.О., Симонова О.О.</t>
  </si>
  <si>
    <t>978-5-8114-5219-4</t>
  </si>
  <si>
    <t>Учебное пособие посвящено методическому обеспечению образовательного процесса в условиях дополнительного профессионального образования по направлению «Сестринская косметология». Книга содержит разделы по организации инфекционной безопасности в условиях косметологического кабинета, соблюдению требований охраны труда и технике безопасности, алгоритмы оказания доврачебной помощи, а также рекомендации по психологии общения с клиентами. В приложении представлена программа повышения квалификации, материалы для проведения итогового зачета, рекомендации по проведению генеральной уборки, уходу за руками специалиста в области косметологии, совершенствованию голосовых характеристик. Пособие предназначено для слушателей и преподавателей отделения дополнительного профессионального образования.</t>
  </si>
  <si>
    <t>Сестринское дело в косметологии. Учебное пособие, 2-е изд., стер.</t>
  </si>
  <si>
    <t>Сорокина В.К.</t>
  </si>
  <si>
    <t>978-5-8114-5217-0</t>
  </si>
  <si>
    <t>Изложены сведения о строении, функции и основных заболеваниях кожи, показания и противопоказания к косметическим процедурам, методика их проведения, сведения о косметических средствах, освещены дерматологические вопросы, наиболее часто встречающиеся в практике медицинской сестры по косметологии. Отдельно рассмотрены вопросы ароматерапии и методики применения физиотерапевтических процедур. Для медицинских сестер по косметологии.</t>
  </si>
  <si>
    <t>Баурова Л.В.</t>
  </si>
  <si>
    <t>Учебное пособие содержит подробное описание практических манипуляций, которыми в процессе обучения должны овладеть студенты отделения «Сестринское дело». Освещены теоретические вопросы  из курса общей и частной хирургии в объёме требований программы обучения медицинских сестер, но пособие может использоваться также и для обучения фельдшеров. Каждый тематический раздел завершается вопросами, ситуационными задачами и тестами для самопроверки. Для студентов медицинских училищ и колледжей.</t>
  </si>
  <si>
    <t>Теория и практика сестринского дела. Курс лекций. Учебное пособие, 1-е изд.</t>
  </si>
  <si>
    <t>Антропова О. В.</t>
  </si>
  <si>
    <t>978-5-8114-4216-4</t>
  </si>
  <si>
    <t>Сборник лекций для студентов и преподавателей медицинских колледжей предназначен для лучшего усвоения изучаемого материала по профессиональному модулю «Выполнение работ по профессии младшая медицинская сестра по уходу за больными» МДК 04.01/05.01/07.01 «Теория и практика сестринского дела» и рациональной организации времени студентов на теоретическом занятии.</t>
  </si>
  <si>
    <t>Данное учебно-наглядное пособие подготовлено с учетом современных требований к проведению базовой (элементарной) сердечно-легочной реанимации с целью закрепления теоретических знаний и практических умений.
Данное учебно-методическое пособие разработано в соответствии с Федеральным государственным образовательным стандартом среднего профессионального образования по специальности «Лечебное дело» для освоения основного вида профессиональной деятельности и соответствующих профессиональных компетенций, согласно должностным инструкциям для ПМ 03. «Неотложная медицинская помощь на догоспитальном этапе», МДК 03.01. «Дифференциальная диагностика и оказание неотложной медицинской помощи на догоспитальном этапе» — Раздел 1. «Общие вопросы реаниматологии при неотложных состояниях».
Пособие можно применять на практических занятиях и для самостоятельной подготовки студентов медицинских колледжей. Приведенные в учебно-методическом пособии данные могут быть полезны практикующим фельдшерам при обучении на отделении повышения квалификации, а также слушателям курсов по оказанию первой помощи, в частности сотрудникам ГИБДД, пожарной службы, охранных фирм и т. д.</t>
  </si>
  <si>
    <t>Уход за новорожденным ребенком. Уч. пособие, 4-е изд., стер.</t>
  </si>
  <si>
    <t>Рылова Н.Ю.</t>
  </si>
  <si>
    <t>978-5-8114-5238-5</t>
  </si>
  <si>
    <t>В учебном пособии в доступной форме изложены материалы по анатомо-физиологическим особенностям организма доношенного и недоношенного ребенка, о болезнях детей в период новорожденности, об организации ухода за здоровыми и больными новорожденными.
Данное учебное пособие составлено в соответствии с требованиями Государственных образовательных стандартов к знаниям и умениям студентов средних медицинских учебных заведений, утвержденных в 2002 году, и предназначено для студентов средних специальных медицинских учебных заведений, слушателей факультетов последипломного образования, средних медицинских работников.
Учебное пособие написано с использованием модульной технологии и предназначено для освоения знаний, умений и навыков как под руководством преподавателя, так и для самообразования.
В условиях современного рынка труда с высокой инновационной динамикой и новыми требованиями к профессиональной подготовке специалистов, в том числе способности к непрерывному самообразованию, данное учебное пособие может быть полезным как для студентов, так и для работающих специалистов.</t>
  </si>
  <si>
    <t>Участие в лечебно-диагностическом и реабилитационном процессах. Пособие для подготовки к экзаменам. Учебно-методическое пособие</t>
  </si>
  <si>
    <t>978-5-8114-3378-0</t>
  </si>
  <si>
    <t>Целью данного методического пособия является помощь обучающемуся в самостоятельной подготовке к сдаче экзамена квалификационного по ПМ.02. Участие в лечебно-диагностическом и реабилитационном процессах.
В пособии даны общие положения об экзамене, рекомендации по подготовке сдаче экзамена квалификационного по ПМ.02. Участие в лечебно-диагностическом и реабилитационном процессах (направление 34.02.01 — «Сестринское дело»).</t>
  </si>
  <si>
    <t>Пособие предваряется теоретическим материалом, содержит рисунки, фотографии хирургических инструментов с описанием области их применения, конструкции, кроме того, в него включены тесты, направленные на проверку знаний и помощь студентам в усвоении темы: «Оперативная хирургическая техника. Хирургический инструментарий». Наглядное пособие предназначено для студентов медицинского колледжа специальностей «Сестринское дело», «Акушерское дело», «Лечебное дело», является учебным материалом для аудиторной и внеаудиторной самостоятельной работы студентов.</t>
  </si>
  <si>
    <t>Суханова Н. В.</t>
  </si>
  <si>
    <t>Оказание акушерско-гинекологической помощи. Курс лекций для студентов III курса. Учебное пособие для СПО, 1-е изд.</t>
  </si>
  <si>
    <t>Котуков А. Э.</t>
  </si>
  <si>
    <t>Акушерское дело</t>
  </si>
  <si>
    <t>978-5-8114-4909-5</t>
  </si>
  <si>
    <t>В пособии описаны диагностические критерии акушерской и гинекологической патологии, которые имеются в алгоритмах оказания скорой и неотложной медицинской помощи больным и пострадавшим бригадами службы скорой медицинской помощи. 
Пособие предназначено для студентов медицинских колледжей, обучающихся по направлению подготовки «Лечебное дело», а также практикующих специалистов скорой медицинской помощи.</t>
  </si>
  <si>
    <t>Основы реабилитации в акушерстве и гинекологии. Курс лекций. Учебное пособие для СПО, 1-е изд.</t>
  </si>
  <si>
    <t>Мусников В. Л.</t>
  </si>
  <si>
    <t>978-5-8114-4614-8</t>
  </si>
  <si>
    <t>Учебное пособие включает лекционные материалы по основам реабилитации в акушерстве и гинекологии для студентов специальностей «Акушерское дело» и «Лечебное дело». Сборник лекционных материалов содержит 12 тем, отражающих основные вопросы, включенные в рабочие программы, соответствующие Федеральным государственным образовательным стандартам среднего профессионального образования. В доступной форме изложены материалы о лечебных физических факторах, механизме их действия на женский организм в различные периоды жизни, основных физиотерапевтических технологиях, методиках, используемых в акушерстве и гинекологии.
Содержание сборника соответствует требованиям ФГОС СПО к знаниям, умениям, практическому опыту, приобретаемым в результате освоения указанных профессиональных модулей по специальностям, и рекомендуется для использования преподавателями средних профессиональных учебных заведений медицинского профиля.</t>
  </si>
  <si>
    <t>Основы реабилитации в акушерстве и гинекологии. Учебное пособие для СПО, 1-е изд.</t>
  </si>
  <si>
    <t>978-5-8114-4613-1</t>
  </si>
  <si>
    <t>В учебном пособии в доступной форме изложены материалы о лечебных физических факторах, механизме их действия на жен-
ский организм, основных физиотерапевтических технологиях, методиках, используемых в акушерстве и гинекологии.
Данное учебное пособие составлено в соответствии с требованиями Федеральных государственных образовательных стандартов среднего профессионального образования по специальностям «Акушерское дело» и «Лечебное дело». 
Учебное пособие включает специальную информацию по использованию физиотерапевтических методов и технологий при лечении женщин в различные периоды жизни.
Учебное пособие написано с использованием модульной технологии и предназначено для формирования и развития общих и профессиональных компетенций обучающихся как под руководством преподавателя, так и для самообразования.
В условиях современного рынка труда с высокой инновационной динамикой и новыми требованиями к профессиональной подготовке специалистов, в т. ч. способности к непрерывному самообразованию, данное учебное пособие может быть полезным как для студентов, так и для работающих специалистов.</t>
  </si>
  <si>
    <t>Пропедевтика и диагностика в акушерстве и гинекологии. Акушерство. Рабочая тетрадь. Учебное пособие для СПО, 2-е изд., стер.</t>
  </si>
  <si>
    <t>Водянникова И. Н., Исхакова Е. Д., Фатхуллина Н. В.</t>
  </si>
  <si>
    <t>978-5-8114-5838-7</t>
  </si>
  <si>
    <t>Рабочая тетрадь подготовлена в соответствии с действующим Федеральным государственным образовательным стандартом для студентов среднего профессионального образования по специальности «Лечебное дело» и примерной программой ПМ 01 «Диагностическая деятельность» МДК 01.01 «Пропедевтика клинических дисциплин».
Она содержит требования ФГОС по профессиональному модулю, перечень компетенций и основных изучаемых вопросов. Каждое практическое занятие содержит разнохарактерные задания для всех его этапов: проверка исходного уровня знаний, актуализация и закрепление учебного материала — вопросы, тестовые задания, алгоритмы выполнения манипуляций, ситуационные задачи, домашнее задание. Тетрадь включает богатый иллюстративный материал, таблицы, схемы, латинскую терминологию, эталоны ответов к тестовым заданиям.
Издание предназначено для студентов медицинских училищ и колледжей.</t>
  </si>
  <si>
    <t>Пропедевтика и диагностика в акушерстве и гинекологии. Гинекология. Рабочая тетрадь. Уч. пособие, 2-е изд., стер.</t>
  </si>
  <si>
    <t>Водянникова И.Н., Исхакова Е.Д., Фатхуллина Н.В.</t>
  </si>
  <si>
    <t>978-5-8114-4209-6</t>
  </si>
  <si>
    <t>Рабочая тетрадь подготовлена в соответствии с действующим Федеральным государственным образовательным стандартом для студентов среднего профессионального образования по специальности «Лечебное дело» и примерной программой ПМ 01 «Диагностическая деятельность» МДК 01.01 «Пропедевтика клинических дисциплин». Она содержит требования ФГОС по профессиональному модулю, перечень компетенций и основных изучаемых вопросов. Каждое практическое занятие содержит разнохарактерные задания для всех его этапов: проверка исходного уровня знаний, актуализация и закрепление учебного материала — вопросы, тестовые задания, алгоритмы выполнения манипуляций, ситуационные задачи, домашнее задание. Тетрадь включает богатый иллюстративный материал, таблицы, схемы, глоссарий, латинскую терминологию, эталоны ответов к тестовым заданиям. Издание предназначено для студентов медицинских училищ и колледжей.</t>
  </si>
  <si>
    <t>Данное пособие предназначено для оптимальной организации, определения объема и порядка действий медицинского персонала во время родов, ведущих к уменьшению частоты вмешательств и обеспечивающих роженице и плоду максимальную безопасность и комфорт. В основу методических рекомендаций положен новый базовый протокол ведения родов, в котором пересмотрено отношение к ряду лекарственных препаратов и процедур, применяемых рутинно и не доказавших своей эффективности.
Пособие предназначено для студентов медицинских колледжей, слушателей курсов повышения квалификации и среднего медицинского персонала.</t>
  </si>
  <si>
    <t>Коновалов А.А.</t>
  </si>
  <si>
    <t>Фармация</t>
  </si>
  <si>
    <t>Данный курс лекций разработан в соответствии с требованиями федерального государственного образовательного стандарта к минимуму содержания и уровня подготовки выпускника среднего специального учебного заведения по специальности «Фармация», с учётом целей и задач системы непрерывного образования фармацевтических работников на всех этапах обучения.
Рекомендовано использовать в системе среднего профессионального образования для самостоятельной внеаудиторной и аудиторной подготовки студентов II курса специальности «Фармация» в качестве дополнительного источника информации и дидактического материала по дисциплине «Ботаника».</t>
  </si>
  <si>
    <t>Рубцова Т. Д.</t>
  </si>
  <si>
    <t>Ботаника. Рабочая тетрадь. Уч. Пособие</t>
  </si>
  <si>
    <t>978-5-8114-3612-5</t>
  </si>
  <si>
    <t>Данная рабочая тетрадь разработана в соответствии с требованиями Федерального государственного образовательного стандарта к минимуму уровня подготовки выпускников по специальности «Фармация».
Рабочая тетрадь предназначена для закрепления теоретических знаний и развития практических навыков по дисциплине «Ботаника». Тетрадь написана в соответствии с рекомендациями В. Н. Монахова, что позволяет дифференцированно подходить к обучению студентов и получать гарантированный прогнозируемый результат по усвоению теоретических знаний и развитию практических навыков.
Рекомендовано использовать в системе среднего профессионального образования для самостоятельной внеаудиторной и аудиторной подготовки студентов II курса специальности «Фармация» по дисциплине «Ботаника».</t>
  </si>
  <si>
    <t>Учебно-методическое пособие состоит из двух разделов и содержит подробное описание 14 лабораторных работ по контролю качества лекарственных средств, необходимых для закрепления теоретического материала и приобретения практических навыков, умений и профессиональных компетенций. В пособие включены разнообразные лекарственные формы аптечного и заводского производства. Данное издание включает 5 приложений, содержащих  необходимые для расчетов справочные и табличные данные, а также примерные формулы, необходимые для оформления лабораторных работ и ведения протоколов анализа.
Для студентов среднего профессионального образования фармацевтических факультетов по специальности «Фармация».</t>
  </si>
  <si>
    <t>Лекарствоведение. Рабочая тетрадь. Уч. пособие, 1-е изд.</t>
  </si>
  <si>
    <t>Баламошева И.Л.</t>
  </si>
  <si>
    <t>978-5-8114-3790-0</t>
  </si>
  <si>
    <t>Данное учебное пособие разработано к разделу фармакология МДК 01.01 «Лекарствоведение» специальности «Фармация» в соответствии с современными методическими требованиями к содержанию учебного материала. Учебное пособие может быть использовано для самостоятельной аудиторной и внеаудиторной подготовки студентов к практическим занятиям и при подготовке к дифференцированному зачету и экзамену.</t>
  </si>
  <si>
    <t>Лекарствоведение. Сборник заданий. Уч. Пособие, 3-е изд., стер.</t>
  </si>
  <si>
    <t>Пономарева Л.А., Егорова Л.И.</t>
  </si>
  <si>
    <t>978-5-8114-4968-2</t>
  </si>
  <si>
    <t>Данный сборник разработан в соответствии с требованиями Федерального государственного образовательного стандарта среднего профессионального образования по специальности «Фармация».
Сборник является составной частью учебно-методического комплекса профессионального модуля «Реализация лекарственных средств и товаров аптечного ассортимента» в рамках изучения междисциплинарного курса «Лекарствоведение». Данное методическое обеспечение контроля качества обучения обучающихся включает различные задания для самостоятельной работы. Предназначено обучающимся медицинских и фармацевтических колледжей и техникумов.</t>
  </si>
  <si>
    <t>Пиковская Г. А.</t>
  </si>
  <si>
    <t>Технология изготовления и производства лекарственных препаратов. Учебное пособие для СПО, 3-е изд., стер.</t>
  </si>
  <si>
    <t>Полковникова Ю.А., Провоторова С.И.</t>
  </si>
  <si>
    <t>978-5-8114-5604-8</t>
  </si>
  <si>
    <t>Учебное пособие составлено в соответствии с требованиями ФГОС СПО по специальности «Фармация» и предназначено для самостоятельной работы студентов, обучающихся по модулю ПМ 02 «Изготовление лекарственных форм и проведение обязательных видов внутриаптечного контроля».
В пособии представлены вопросы для теоретической проработки изучаемых тем, рецепты и ситуационные задачи, а также расчетные задания и тесты для самоконтроля знаний, полученных в процессе изучения предлагаемого материала по производству и изготовлению лекарственных форм.
Задания отражают актуальные в практическом отношении проблемы фармацевтической технологии и способствуют выработке у студентов умения анализировать теоретические проблемы, связанные с изготовлением и производством лекарственных средств.</t>
  </si>
  <si>
    <t>Полковникова Ю.А., Дьякова Н.А. и др.</t>
  </si>
  <si>
    <t>Учебное пособие составлено в соответствии с требованиями ФГОС СПО по специальности «Фармация» и предназначено для самостоятельной работы студентов, обучающихся по модулю ПМ 02. «Изготовление лекарственных форм и проведение обязательных видов внутриаптечного контроля».
В пособии представлены вопросы для теоретической проработки изучаемых тем, рецепты и ситуационные задачи, а также расчетные задания и тесты для самоконтроля знаний, полученных в процессе изучения предлагаемого материала по производству и изготовлению мягких лекарственных форм.
Задания отражают актуальные в практическом отношении проблемы фармацевтической технологии и способствуют выработке у студентов умения анализировать теоретические проблемы, связанные с изготовлением и производством лекарственных средств.</t>
  </si>
  <si>
    <t>Технология изготовления лекарственных форм. Педиатрические и гериатрические лекарственные средства. Уч. Пособие</t>
  </si>
  <si>
    <t>Полковникова Ю.А., Дьякова Н.А.</t>
  </si>
  <si>
    <t>978-5-8114-3609-5</t>
  </si>
  <si>
    <t>Пособие отражает актуальные в практическом отношении проблемы фармацевтической технологии и способствуют выработке у студентов умения анализировать теоретические проблемы, связанные с изготовлением и производством лекарственных средств.
Пособие рекомендуется для студентов фармацевтического факультета очной формы обучения, обучающихся по специальности «Фармация» по дисциплине «Фармацевтическая технология», для ординаторов фармацевтического факультета, а также для студентов медицинских колледжей направления «Фармация» при изучении модуля ПМ.02 «Изготовление лекарственных форм и проведение обязательных видов внутриаптечного контроля».</t>
  </si>
  <si>
    <t>Технология изготовления лекарственных форм. Твердые лекарственные формы. Уч. Пособие</t>
  </si>
  <si>
    <t>978-5-8114-3355-1</t>
  </si>
  <si>
    <t>Данное пособие содержит краткое изложение теоретических основ изготовления и свойств твердых лекарственных форм: порошков и сборов. Приведены вопросы и задания для самоподготовки, даны ситуационные задачи и тестовые задания по теме «Изготовление порошков в условиях производственных аптек».
Учебное пособие предназначено для самостоятельной работы студентов СПО по модулю ПМ 02. «Изготовление лекарственных форм и проведение обязательных видов внутриаптечного контроля».</t>
  </si>
  <si>
    <t>Фармакогнозия. Практикум. Учебное пособие для СПО, 1-е изд.</t>
  </si>
  <si>
    <t>Губина И. П., Манькова Н. А., Осипова Т. А.</t>
  </si>
  <si>
    <t>978-5-8114-4859-3</t>
  </si>
  <si>
    <t>Практикум предназначен для организации работы обучающихся на практических занятиях и является составной частью учебно-методи-ческого комплекса по фармакогнозии. Структура пособия соответствует рабочей программе и Федеральному государственному образовательному стандарту. К каждому практическому занятию даны вопросы и задания для самостоятельной подготовки, содержатся учебные таблицы.</t>
  </si>
  <si>
    <t>Фармакогнозия. Рабочая тетрадь. Уч. Пособие</t>
  </si>
  <si>
    <t>978-5-8114-3619-4</t>
  </si>
  <si>
    <t>Данная рабочая тетрадь разработано в соответствии с требованиями государственного образовательного стандарта к минимуму уровня подготовки выпускников по направлению подготовки «Фармация».
Рабочая тетрадь предназначена для закрепления теоретических знаний и развития практических навыков по дисциплине «Фармакогнозия».
Тетрадь написана в соответствии с рекомендациями В. Н. Монахова, что позволяет дифференцированно подходить к обучению студентов и получать гарантированный прогнозируемый результат по усвоению теоретических знаний и развитию практических навыков.</t>
  </si>
  <si>
    <t>Данная рабочая тетрадь разработана в соответствии с требованиями Федерального государственного образовательного стандарта среднего профессионального образования к минимуму уровня подготовки выпускников по специальности «Сестринское дело». Рабочая тетрадь предназначена для закрепления теоретических знаний и развития практических навыков по дисциплине «Фармакология». Тетрадь позволяет дифференцированно подходить к обучению студентов и получать гарантированный прогнозируемый результат по усвоению теоретических знаний и развитию практических навыков.
Рекомендовано использовать в системе среднего профессионального образования для самостоятельной внеаудиторной и аудиторной подготовки студентов I курса специальности «Сестринское дело» по общепрофессиональной дисциплине «Фармакология».</t>
  </si>
  <si>
    <t>Лабораторная диагностика</t>
  </si>
  <si>
    <t>Стемпень Т. П., Лелевич С. В.</t>
  </si>
  <si>
    <t>Лелевич С. В.</t>
  </si>
  <si>
    <t>Медицинская паразитология. Учебник для СПО, 8-е изд., испр. и доп.</t>
  </si>
  <si>
    <t>Генис Д. Е.</t>
  </si>
  <si>
    <t>978-5-8114-5164-7</t>
  </si>
  <si>
    <t>В учебнике дано краткое описание биологии и патогенного значения основных паразитов и вызываемых ими заболеваний человека. Описаны методы лабораторной диагностики паразитов ипаразитозов, освещены основы работы лаборатории по паразито-логическому обследованию больных, населения и факторов окружающей среды. Приведено большое число рисунков, фотографий и сравнительных таблиц, атакже ситуационных задач и упражне-ний. 
Автором (врач-паразитолог высшей категории, кандидат медицинских наук) учтен личный, более чем 40-летний, опыт работы заведующего паразитологическим отделом областной санэпидстанции и преподавателя предмета «Лабораторная диагностика паразитарных болезней» на отделении клинических лаборантов областного медицинского училища.
Учебник предназначен для студентов медицинских колледжей, обучающихся по специальности «Лабораторная диагностика».</t>
  </si>
  <si>
    <t>Перфильева Н. В.</t>
  </si>
  <si>
    <t>Мисетова Е. Н.</t>
  </si>
  <si>
    <t>Физико-химические методы исследования и техника лабораторных работ. Учебное пособие для СПО, 3-е изд., стер.</t>
  </si>
  <si>
    <t>Поломеева О.А.</t>
  </si>
  <si>
    <t>978-5-8114-5510-2</t>
  </si>
  <si>
    <t>Данное пособие содержит наиболее значимую теоретическую информацию, а также лабораторный практикум  по дисциплине «Физико-химические методы исследования и техника лабораторных работ». Особое внимание уделено вопросам устройства и функционирования лабораторий, проведению качественного и количественного анализа, а  также использования современных физико-химических методов исследования в лабораторной практике. В пособии приведены  вопросы для самоконтроля, тестовые задания и ситуационные задачи. Учебное пособие подготовлено по дисциплине «Физико-химические методы исследования и техника лабораторных работ»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«Лабораторная диагностика».</t>
  </si>
  <si>
    <t>Анатомия, физиология и биомеханика зубочелюстной системы: Уч.пособие, 2-е изд., испр.</t>
  </si>
  <si>
    <t>Митрофаненко В.П.</t>
  </si>
  <si>
    <t>Стоматология</t>
  </si>
  <si>
    <t>978-5-8114-2030-8</t>
  </si>
  <si>
    <t>Учебное пособие по анатомии, физиологии и биомеханики зубочелюстной системы, ориентированное на подготовку студентов медицинских училищ зуботехнических отделений. В руководстве профессионально и полно изложены разделы по морфологии молочных и постоянных зубов, артикуляции, видам окклюзии и прикусов; защитной, сенсорной и речеобразовательной функциям ротовой полости. Для самостоятельной работы студентам предложена самообучающая программа.</t>
  </si>
  <si>
    <t>Литейное дело в стоматологии. Изготовление несъемных протезов. Рабочая тетрадь. Уч. Пособие</t>
  </si>
  <si>
    <t>Черемисина М.В.</t>
  </si>
  <si>
    <t>978-5-8114-3731-3</t>
  </si>
  <si>
    <t>Рабочая тетрадь предназначена для проведения практических занятий по МДК 02.02 «Литейное дело в стоматологии» («Литье несъемных протезов»). Учебное пособие содержит краткие теоретические сведения по теме, рекомендации для проведения практических заданий. Дидактический материал представлен в виде заданий в тестовой форме, таблиц, схем, рисунков.
Рабочая тетрадь рекомендуется для использования на практическом занятии под руководством преподавателя и при самоподготовке по МДК 02.02 «Литейное дело в стоматологии» студентами медицинских колледжей, обучающихся по специальности «Стоматология ортопедическая». Рабочая тетрадь может быть использована для слушателей отделения дополнительного профессионального образования.</t>
  </si>
  <si>
    <t>В учебнике изложены принципы организации современного зуботехнического производства, основные этапы литья в стоматологии ортопедической. Широко отражены современные сплавы металлов, изложена методика плавления сплавов в традиционных и современных литейных аппаратах. Представлен анализ наиболее типичных ошибок на этапах литья, систематизированы причины и основные методы устранения. Дополнительно введен раздел негативного воздействия сплавов металлов на состояние полости рта.
Учебник соответствует Федеральному государственному образовательному стандарту среднего медицинского образования по специальности «Стоматология ортопедическая».</t>
  </si>
  <si>
    <t>Пособие содержит теоретический материал по строению зубочелюстной системы и алгоритм изготовления стальной штампованной коронки  разными методами.
Учебно-методическое пособие разработано для студентов, обучающихся по специальности «Стоматология ортопедическая» в соответствии с требованиями Федеральных государственных образовательных стандартов среднего профессионального образования.</t>
  </si>
  <si>
    <t>Муравянникова Ж.Г.</t>
  </si>
  <si>
    <t>Учебное пособие написано в соответствии с Федеральным государственным образовательным стандартом среднего профессионального образования по специальности «Стоматология профилактическая». В нем представлены данные о физических факторах, используемых в стоматологической практике с лечебной и профилактической целью, включены необходимые сведения о физиологическом, лечебном действии физических факторов, устройство типовых физиотерапевтических аппаратов, показания, противопоказания к применению физических факторов при лечении стоматологических заболеваний, а также техника и методика проведения физиотерапевтических процедур, некоторые частные методики. Имеются сведения об особенностях применения физиотерапевтических процедур в детском возрасте, об организации физиотерапевтического кабинета, включены вопросы для повторения изученного материала, задания в тестовой форме. Учебное пособие предназначено для студентов медицинских колледжей, медицинских училищ, а также может быть использовано в практическом здравоохранении.</t>
  </si>
  <si>
    <t>Технология изготовления металлокерамических протезов. Каркасы под керамику. Учебное пособие для СПО, 1-е изд.</t>
  </si>
  <si>
    <t>Григорьева Л. С.</t>
  </si>
  <si>
    <t>978-5-8114-4289-8</t>
  </si>
  <si>
    <t>Учебное пособие разработано для студентов медицинских колледжей, обучающихся по специальности «Стоматология ортопедическая», в соответствии с требованиями Федеральных государственных образовательных стандартов среднего профессионального образования.</t>
  </si>
  <si>
    <t>Анатомия и физиология человека и основы патологии. Пособие для подготовки к экзамену. Уч. пособие</t>
  </si>
  <si>
    <t>Сай Ю.В.</t>
  </si>
  <si>
    <t>Медицина (общепрофессиональные дисциплины СПО)</t>
  </si>
  <si>
    <t>978-5-8114-4892-0</t>
  </si>
  <si>
    <t>Данное учебное пособие рекомендовано в качестве дополнительной литературы при подготовке к комплексному экзамену по анатомии и физиологии человека и основам патологии для студентов первого профессионального курса по специальности «Сестринское дело». Излагаемый в пособии материал также будет полезен студентам старших курсов. Материал скомпонован по разделам, которые соответствуют программе обучения согласно новому ФГОС +3.
Пособие содержит краткие ответы на экзаменационные вопросы по анатомии и физиологии человека, а также по основам патологии.</t>
  </si>
  <si>
    <t>Нижегородцева О.А.</t>
  </si>
  <si>
    <t>Анатомия и физиология человека. Рабочая тетрадь для внеаудиторной работы. Уч. Пособие, 2-е изд., стер.</t>
  </si>
  <si>
    <t>978-5-8114-5270-5</t>
  </si>
  <si>
    <t>Тетрадь для самостоятельной работы составлена в соответствии с требованиями Федерального государственного образовательного стандарта, соответствует рабочей программе дисциплины «Анатомия и физиология человека» и предназначена для студентов I курса специальностей «Лечебное дело» и «Сестринское дело». Тетрадь содержит задания для внеаудиторной самостоятельной работы, для углубления знаний и закрепления теоретического материала.</t>
  </si>
  <si>
    <t>Анатомия и физиология человека. Словарь терминов и понятий. Учебное пособие для СПО, 2-е изд., стер.</t>
  </si>
  <si>
    <t>Сай Ю.В., Кузнецова Н.М.</t>
  </si>
  <si>
    <t>978-5-8114-4883-8</t>
  </si>
  <si>
    <t>Учебное пособие составлено в соответствии с ФГОС 3+ и требованиями программы по «Анатомии и физиологии человека» для студентов медицинских колледжей по специальности «Сестринское дело». Данное пособие позволяет организовать самостоятельную работу студентов по изучению дисциплины как в учебное, так и во внеаудиторное время, а также дает возможность подготовиться к семинарским занятиям и экзамену. Словарь составлен в соответствии с изучаемыми темами, термины представлены в алфавитном порядке, снабжены научными определениями и краткими понятиями. Словарь предназначен для студентов первого профессионального курса, а также при освоении профессиональных модулей ПМ 01 («Проведение профилактических мероприятий»), ПМ 02 («Участие в лечебно-диагностическом и реабилитационном процессах»), ПМ 03 («Оказание доврачебной медицинской помощи при неотложных и экстремальных состояниях»).</t>
  </si>
  <si>
    <t>Английский язык для студентов медицинских колледжей. Учебник</t>
  </si>
  <si>
    <t>Золина Н.А.</t>
  </si>
  <si>
    <t>978-5-8114-4011-5</t>
  </si>
  <si>
    <t>Учебник предназначен для студентов медицинских техникумов и колледжей. Учебник содержит разделы по фонетике, грамматике, лексике и диалогической и монологической речи. Каждый раздел содержит практические упражнения по грамматике и фонетике, научно-популярные тексты англо-американской прессы, активный словарь и упражнения. Цель учебника: подготовить стдентов в области медицины к самостоятельному чтению и пониманию оригинальной медицинской литературы и к свободному ведению беседы на английском языке по медицинской тематике.</t>
  </si>
  <si>
    <t>Мустафина И.Г.</t>
  </si>
  <si>
    <t>Здоровый человек и его окружение. Здоровьесберегающие технологии: Уч. пособие</t>
  </si>
  <si>
    <t>Морозов М.А.</t>
  </si>
  <si>
    <t>978-5-8114-2255-5</t>
  </si>
  <si>
    <t>В учебном пособии разбираются различные вопросы по сохранению здоровья. Рассматривается, какое пагубное влияние оказывают на организм человека курение, алкоголь, наркотики. Описаны простые рекомендации по защите человека от иксодовых клещей. Значительное внимание уделено рациональному питанию и лечебному питанию при некоторых заболеваниях. Даны практические советы по лечению гипертонической болезни, инфаркту миокарда, инсульта, сахарному диабету, заболеваниям глаз. Учебное пособие рассчитано на студентов медицинских колледжей, медицинских работников и широкий круг читателей интересующихся своим здоровьем.</t>
  </si>
  <si>
    <t>Кромская Н.Ф.</t>
  </si>
  <si>
    <t>Контрольно-оценочные средства (КОС) предназначены для контроля и оценки образовательных достижений обучающихся, освоивших программу учебной дисциплины «Психология». КОС включают контрольные материалы для проведения текущего контроля и промежуточной аттестации в форме экзамена. Пособие разработано в соответствии с основной образовательной программой по специальности СПО «Сестринское дело».</t>
  </si>
  <si>
    <t>Повреждающее действие физических факторов. Тактика ведения пациентов на догоспитальном этапе. Уч. пособие, 2-е изд., стер.</t>
  </si>
  <si>
    <t>978-5-8114-5232-3</t>
  </si>
  <si>
    <t>Учебное пособие включает в себя теоретический материал по основным повреждающим физическим факторам, воздействующим на человека (ожоги, переохлаждения и отморожения, электротравмы, утопление, асфиксия, воздействие радиации). Также каждый раздел дополнен информацией по тактике ведения пациентов фельдшерскими бригадами на догоспитальном этапе оказания медицинской помощи.
Пособие составлено в соответствии с ФГОС по направлению «Лечебное дело» при изучении «Повреждающих действий физических факторов» в курсах хирургии. Пособие также может быть использовано при изучении «Медицины катастроф» студентами сестринского и акушерского направлений.</t>
  </si>
  <si>
    <t>Практикум по анатомии и физиологии человека. Учебн. пос., 2-е изд., стер.</t>
  </si>
  <si>
    <t>978-5-8114-4228-7</t>
  </si>
  <si>
    <t>Данный практикум создан в соответствии с Федеральным государственным образовательным стандартом среднего профессионального образования по медицинским специальностям. Практикум состоит из методических указаний для студентов на весь курс изучения анатомии и физиологии человека, соответствующий рабочей программе, рассчитанной на 80 часов аудиторного времени. Практические занятия проводятся по методическим указаниям. На них решаются задачи, строятся блок-схемы, заполняются таблицы и выполняются практические задания. Каждое практическое занятие содержит контрольные вопросы и тесты, дающие возможность закрепить теоретические знания, полученные студентами при изучении дисциплины. Также приведены проблемные задачи и ситуационные задания в виде контрольно-измерительного материала (КИМ), аналогичные тем, что будут использованы на экзамене во время промежуточной аттестации. Практикум предназначен для студентов и преподавателей медицинских колледжей для подготовки и проведения практических, внеаудиторных занятий и подготовки к экзамену по анатомии и физиологии человека.</t>
  </si>
  <si>
    <t>Пропедевтика клинических дисциплин. Заболевания органов эндокринной системы и обмена веществ. Уч. пособие</t>
  </si>
  <si>
    <t>978-5-8114-3973-7</t>
  </si>
  <si>
    <t>Цель данного пособия — помочь студентам в освоении МДК «Диагностика внутренних болезней» в разделе заболеваний эндокринной системы. Оказать помощь в подготовке дома к работе в кабинете доклинической практики по разделу МДК. В пособие включены основные нозологические заболевания органов эндокринной системы и обмена веществ, методы диагностики, тактика лечения, вопросы профилактики и диспансеризации, контрольные вопросы, тесты.
Пособие соответствует федеральным требованиям к уровню подготовки выпускников профессиональных образовательных учреждений медицинского профиля.</t>
  </si>
  <si>
    <t>Рабочая тетрадь разработана в соответствии с рабочей программой ПМ 02. «Участие в лечебно-диагностическом и реабилитационном процессах» для оказания помощи в освоении профессиональных компетенций, в изучении реабилитационных мероприятий в отношении пациентов в системе первичной медико-санитарной помощи, в учреждениях специализированной медицинской помощи.
В структуру рабочей тетради включены: контрольные вопросы по теории, задания в тестовой форме разного уровня, закрытые рисунки, описание комплексов физических упражнений на различные мышечные группы, даны примерные схемы лечебной гимнастики при различных заболеваниях и состояниях.</t>
  </si>
  <si>
    <t>Гаврилова Н.А.</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</si>
  <si>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СПб ГБПОУ СПО «Медицинский колледж им. В. М. Бехтерева» в соответствии с основной образовательной программой по учебной дисциплине «Русский язык и культура речи» для студентов медицинских колледжей и училищ. Пособие может быть использовано как на аудиторных, так и на внеаудиторных занятиях.</t>
  </si>
  <si>
    <t>Французский язык для студентов медицинских колледжей. Сборник текстов. Уч. Пособие.</t>
  </si>
  <si>
    <t>Добродеева И.В.</t>
  </si>
  <si>
    <t>978-5-8114-3071-0</t>
  </si>
  <si>
    <t>Пособие содержит аутентичные тексты профессиональной направленности на французском языке и предназначено для студентов всех специальностей медицинских колледжей при обучении разным видам чтения иностранного текста — ознакомительного, поискового, изучающего. Пособие предназначено для специальностей «Фармация», «Лечебное дело», «Сестринское дело» при изучении дисциплины «Иностранный язык».</t>
  </si>
  <si>
    <t>Банковское дело. Краткий курс. Учебное пособие для СПО, 1-е изд.</t>
  </si>
  <si>
    <t>Киреев В. Л.</t>
  </si>
  <si>
    <t>Общественные и гуманитарные науки в целом</t>
  </si>
  <si>
    <t>978-5-8114-6369-5</t>
  </si>
  <si>
    <t>Пособие содержит два раздела: общие вопросы организации деятельности и классические операции коммерческого банка. В первом разделе дается характеристика банковской системы Российской Федерации, рассматриваются вопросы управления банком, формирования собственного капитала и ресурсной базы, оценки качества активов и управления безопасностью кредитной организации. Во втором разделе показаны депозитные операции, организация платежного оборота и формы безналичных расчетов, раскрываются основные элементы кредитных операций, подходы к оценке кредитоспособности потенциальных заемщиков, организация кредитных операций, рассматриваются операции с ценными бумагами и иностранной валютой.
Учебное пособие предназначено для студентов экономических специальностей СПО.</t>
  </si>
  <si>
    <t>Этика государственной службы и государственного служащего. Учебное пособие для СПО, 1-е изд.</t>
  </si>
  <si>
    <t>Овсянникова О. А., Бочарников И. В.</t>
  </si>
  <si>
    <t>978-5-8114-5858-5</t>
  </si>
  <si>
    <t>Рассмотрены важнейшие этические проблемы государственной службы, системы государственного управления. Систематизирован современный отечественный и зарубежный опыт решения этических проблем в управленческой деятельности. Проанализированы морально-нравственные проблемы государственной службы, а именно: антикоррупционная направленность деятельности должностных лиц, вопросы патриотического воспитания; культура служебного поведения государственных служащих. Представлены технологии эффективной профессиональной коммуникации должностных лиц и основные направления повышения их результативности. Учебное пособие может быть использовано студентами колледжей и училищ и всеми, кто интересуется современными проблемами управления.</t>
  </si>
  <si>
    <t>Практические основы социальной защиты населения. Учебное пособие для СПО, 1-е изд.</t>
  </si>
  <si>
    <t>Бахчиева О. А., Кислова И. В. и др.</t>
  </si>
  <si>
    <t>978-5-8114-5822-6</t>
  </si>
  <si>
    <t>Учебное пособие содержит изложение основных теоретико-методологических вопросов социальной работы, раскрывает содержание социальной политики государства, социальной поддержки населения, ориентировано на совершенствование системы профессиональной подготовки и развитие инновационной компетентности работников социальной сферы. Содержание пособия позволит распространить современные тенденции в системе социальных институтов. В учебном пособии приводятся лекции, вопросы и задания для самоконтроля, глоссарий, список основной и дополнительной литературы, практические задания. Предназначено для студентов средних профессиональных учебных заведений, обучающихся по направлениям УГС «Социология и социальная работа», преподавателей, ведущих подготовку и переподготовку специалистов по данному направлению, а также для специалистов социальной сферы. При подготовке учебного пособия использовались СПС «КонсультантПлюс», СПС «Гарант».</t>
  </si>
  <si>
    <t>История. Исторические науки</t>
  </si>
  <si>
    <t>История отечественного государства и права. Советский период. Учебное пособие для СПО, 1-е изд.</t>
  </si>
  <si>
    <t>Земцов Б. Н.</t>
  </si>
  <si>
    <t>978-5-8114-5726-7</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</si>
  <si>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Предназначено для студентов СПО, изучающих курс «История государства и права России», а также всех, кто интересуется историей советского права.</t>
  </si>
  <si>
    <t>Право. Юридическая литература</t>
  </si>
  <si>
    <t>Организация деятельности правоохранительных органов по противодействию экстремизму и терроризму. Учебное пособие для СПО, 1-е изд.</t>
  </si>
  <si>
    <t>Быстряков Е. Н., Ионова Е. В. и др.</t>
  </si>
  <si>
    <t>978-5-8114-5767-0</t>
  </si>
  <si>
    <t>Пособие посвящено противодействию и расследованию экстремизма и терроризма, включает научно-практические рекомендации.
Книга предназначена для студентов колледжей, обучающихся по направлению подготовки «Правоохранительная деятельность» и преподавателей.</t>
  </si>
  <si>
    <t>Основы управления в органах внутренних дел. Учебное пособие для СПО, 1-е изд.</t>
  </si>
  <si>
    <t>Дорошенко О. М.</t>
  </si>
  <si>
    <t>978-5-8114-5812-7</t>
  </si>
  <si>
    <t>В учебном пособии предложены тестовые задания, кроссворды и вопросники по темам дисциплины «Основы управления в правоохранительных органах» для подготовки к практическим занятиям и проверки знаний, помогающие сформировать у обучающихся профессиональные и профессионально-специализированные компетенции, необходимые сотрудникам правоохранительных органов для прохождения службы в различных подразделениях. Предназначено для студентов средних профессиональных образовательных организаций, обучающихся по УГС «Юриспруденция».</t>
  </si>
  <si>
    <t>Современная организация государственных учреждений России. Учебное пособие для СПО, 1-е изд.</t>
  </si>
  <si>
    <t>Егоров В. П., Слиньков А. В.</t>
  </si>
  <si>
    <t>978-5-8114-6382-4</t>
  </si>
  <si>
    <t>Учебное пособие позволяет ознакомиться с организацией власти и ее государственными органами в современной России, нормативными актами, издаваемыми государственными органами, которые являются составляющим элементом общей информационной системы государства.Книга рекомендуется преподавателям, студентам высших и средних учебных заведений, обучающихся по направлению «Документоведение и архивоведение» и профилю «Документоведение и документационное обеспечение управления» для очного, заочного, дистанционного обучения.</t>
  </si>
  <si>
    <t>Уголовно-исполнительное право. Становление и развитие уголовно-исполнительной системы. Учебное пособие для СПО, 1-е изд.</t>
  </si>
  <si>
    <t>Потоцкий Н. К.</t>
  </si>
  <si>
    <t>978-5-8114-5821-9</t>
  </si>
  <si>
    <t>В пособии комплексно рассмотрены становление уголовно-испол- нительной системы Российской империи на протяжении более 300 лет, виды уголовно-исполнительных учреждений, нормативное регулирование их деятельности, необходимость и ход тюремной реформы. Учебное пособие адресовано студентам средних профессиональных учебных заведений, обучающихся по УГС «Юриспруденция».</t>
  </si>
  <si>
    <t>Уголовно-исполнительное право. Учебное пособие для СПО, 1-е изд.</t>
  </si>
  <si>
    <t>Смирнов Л. Б.</t>
  </si>
  <si>
    <t>978-5-8114-5766-3</t>
  </si>
  <si>
    <t>Учебник состоит из трех частей. В Общей части рассматриваются теория, история, общие положения уголовно-исполнительного права, основы правового положения осужденных, система учреждений и органов, исполняющих уголовные наказания и контроль за ними. В Особенной части изложено: правовое регулирование порядка и условий исполнения уголовных наказаний; регулирование и применение мер исправительного и воспитательного воздействия на осужденных; статусы и условия содержания осужденных содержащихся в исправительных учреждениях; вопросы освобождения от отбывания наказания. Специальная часть посвящена международным аспектам исполнения уголовных наказаний.
Учебник предназначен для студентов колледжей, обучающихся по укрупненной группе специальностей «Юриспруденция».</t>
  </si>
  <si>
    <t>Экономика, финансы, бизнес. Предпринимательство</t>
  </si>
  <si>
    <t>Работа с таблицами на примере Microsoft Excel. Учебное пособие для СПО, 1-е изд.</t>
  </si>
  <si>
    <t>Калмыкова С. В., Ярошевская Е. Ю., Иванова И. А.</t>
  </si>
  <si>
    <t>978-5-8114-5993-3</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</si>
  <si>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</si>
  <si>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Сельскохозяйственная кооперация. Учебное пособие для СПО, 1-е изд.</t>
  </si>
  <si>
    <t>Самсонова И. В.</t>
  </si>
  <si>
    <t>978-5-8114-5857-8</t>
  </si>
  <si>
    <t>В учебном пособии раскрывается роль сельскохозяйственной кооперации как важнейшего компонента рыночных отношений, основные принципы и ценности, механизмы ее построения и функционирования, теоретические основы и практическое проявление кооперативной деятельности в агропромышленном комплексе; показываются возможности кооперации в сельскохозяйственном производстве, ее место и значение в защите интересов сельского населения. Учебное пособие предназначено для студентов средних специальных учебных заведений, обучающихся по направлениям УГС «Экономика и управление».</t>
  </si>
  <si>
    <t>Системный анализ деятельности организации. Практикум. Учебное пособие для СПО 1-е изд.</t>
  </si>
  <si>
    <t>Заграновская А. В.</t>
  </si>
  <si>
    <t>978-5-8114-5765-6</t>
  </si>
  <si>
    <t>Практикум обеспечивает студентов и всех заинтересованных лиц необходимым инструментарием для проведения системного анализа деятельности организации. В нем дается не только теоретическое описание методов системного анализа, но и показывается их практическое применение на примере реально действующего предприятия.
Пособие предназначено для студентов колледжей, обучающихся по направлениям укреплённой группы специальностей «Экономика и управление». Также оно может быть полезно студентам, аспирантам, практическим работникам, осуществляющим целостный анализ деятельности различных организаций.</t>
  </si>
  <si>
    <t>Эконометрика в Excel. Модели временных рядов. Уч. Пособие, 2-е изд., стер.</t>
  </si>
  <si>
    <t>978-5-8114-4863-0</t>
  </si>
  <si>
    <t>Учебное пособие содержит основные теоретические положения, необходимые для построения моделей временных рядов и анализа построенных моделей. Приводятся необходимые расчетные соотношения. Большое внимание уделяется реализации этих соотношений в табличном процессоре Excel. Учебное пособие содержит большое количество примеров и копий фрагментов документов Excel, которые позволят студентам не только лучше понять и усвоить учебный материал, но и эффективно использовать Excel при выполнении курсовых работ и дипломной работы.
Учебное пособие предназначено бакалаврам, обучающихся по направлениям «Экономика», «Менеджмент», а также магистрантам и аспирантов соответствующих специальностей.</t>
  </si>
  <si>
    <t>Экономическая история России. Учебное пособие для СПО, 1-е изд.</t>
  </si>
  <si>
    <t>Столбов В. П.</t>
  </si>
  <si>
    <t>978-5-8114-5950-6</t>
  </si>
  <si>
    <t>В пособии отражен ряд новых подходов к определению предмета экономической истории, за основу положен цивилизационный подход в раскрытии динамики историко-экономического развития России. Материал пособия представлен в виде укрупненных блоков: от экономики феодальной Руси к капиталистическому развитию России, реформы в экономике России XIX — начала XX вв., реконструкция российской экономики в советскую экономику, экономика СССР в годы Великой Отечественной войны (1941–1945), экономика СССР во второй половине XX в., Россия на пути в рыночную экономику.
Предназначено для студентов экономических специальностей средних профессиональных учебных заведений.</t>
  </si>
  <si>
    <t>Земельно-имущественные отношения</t>
  </si>
  <si>
    <t>Оценка недвижимого имущества. Практикум. Учебно-метод. пособие</t>
  </si>
  <si>
    <t>Землянухина И.В. (сост.)</t>
  </si>
  <si>
    <t>978-5-8114-4271-3</t>
  </si>
  <si>
    <t>Пособие к выполнению практических работ по МДК «Оценка недвижимого имущества» для студентов специальности «Земельно-имущественные отношения» предназначено для реализации требований ФГОС, обязательных при реализации основных профессиональных образовательных программ (программ подготовки специалистов среднего звена) по специальности «Земельно-имущественные отношения», в т. ч. для формирования соответствующих профессиональных компетенций (ПК): осуществлять сбор и обработку необходимой и достаточной информации об объекте оценки и аналогичных объектах; производить расчеты по оценке объекта оценки на основе применимых подходов и методов оценки; обобщать результаты, полученные подходами, и давать обоснованное заключение об итоговой величине стоимости объекта оценки; рассчитывать сметную стоимость зданий и сооружений в соответствии с действующими нормативами и применяемыми методиками; классифицировать здания и сооружения в соответствии с принятой типологией; оформлять оценочную документацию в соответствии с требованиями нормативных актов, регулирующих правоотношения в этой области.
Пособие разработано в соответствии с рабочей программой профессионального модуля «Определение стоимости недвижимого имущества».
Целью данного пособия является повышение эффективности работы студентов и преподавателя во время практических занятий в рамках контекстного подхода: повышается степень самостоятельности и познавательной активности студентов, роль преподавателя сводится к консультированию, выполняется большее количество практических заданий, также пособие можно использовать во время самостоятельной аудиторной и внеаудиторной работы студентов при подготовке и выполнении практических работ.</t>
  </si>
  <si>
    <t>Маркетинг, реклама</t>
  </si>
  <si>
    <t>Государственное и общественное регулирование в сфере рекламы и связей с общественностью. Учебное пособие для СПО, 1-е изд.</t>
  </si>
  <si>
    <t>Зубков С. А.</t>
  </si>
  <si>
    <t>978-5-8114-5975-9</t>
  </si>
  <si>
    <t>В учебном пособии раскрывается структура государственно-общественной системы регулирования в сфере рекламы и связей с общественностью, элементами которой выступают государственное и этическое регулирование, а также механизм саморегулирования. Показана специфика регулирования основных видов рекламы, включая коммерческую, социальную и политическую, а также таких видов PR, как связи с прессой или медиарилейшнз (MR) и связи с органами власти (GR). В работе комплексно представлен учебный и нормативный материал, необходимый для изучения государственного и общественного регулирования рекламно-информационной деятельности.
Учебное пособие может использоваться студентами гуманитарных специальностей средних профессиональных учебных заведений.</t>
  </si>
  <si>
    <t>Бочарова Т. И.</t>
  </si>
  <si>
    <t>Технология подготовки и реализации кампании по рекламе и связям с общественностью. Учебное пособие для СПО, 1-е изд.</t>
  </si>
  <si>
    <t>Крайнов Г. Н.</t>
  </si>
  <si>
    <t>978-5-8114-5733-5</t>
  </si>
  <si>
    <t>В учебном пособии дано комплексное представление о технологии подготовки и реализации кампании по рекламе и PR. Изложены теоретико-методологические, информационные, организационные и коммуникационные основы подготовки, планирования и реализации кампаний, способы выстраивания тактики и стратегии, методы и средства реализации кампании. Раскрываются содержание, логика, базовые элементы и алгоритмы подготовки, планирования и реализации кампании, ее организационно-управленческие аспекты и условия ее эффективности.
Учебное пособие предназначено для студентов колледжей по направлению «Реклама», а также для преподавателей и всех тех, кто интересуется проблемами рекламы и связей с общественностью.</t>
  </si>
  <si>
    <t>Менеджмент, управление персоналом</t>
  </si>
  <si>
    <t>Менеджмент. Комплекс обучающих средств. Учебно-методическое пособие</t>
  </si>
  <si>
    <t>Рыжиков С.Н.</t>
  </si>
  <si>
    <t>978-5-8114-3549-4</t>
  </si>
  <si>
    <t>Учебно-методическое пособие разработано на основе актуального ФГОС СПО 4 поколения по специальностям 38.02.01 Экономика и бухгалтерский учет (по отраслям), «Страховое дело», «Операционная деятельность в логистике», «Коммерция», «Товароведение и экспертиза качества потребительских товаров», «Финансы», «Банковское дело», «Туризм», «Гостиничный сервис», «Документационное обеспечение управления и архивоведение». Представлены рабочая программа, методические рекомендации по изучению дисциплины «Менеджмент», учебно-методические карты занятий, методические рекомендации по организации внеаудиторной работы студентов, контрольно-оценочные средства. Предназначено для обеспечения работы преподавателей, ведущих дисциплины управленческого цикла. Ставит целью создание организационных, методических, научных условий для обеспечения учебного процесса очного и дистанционного обучения.</t>
  </si>
  <si>
    <t>Менеджмент. Курс лекций и практических занятий. Учебное пособие для СПО, 1-е изд.</t>
  </si>
  <si>
    <t>Хазбулатов Т.-А. М.</t>
  </si>
  <si>
    <t>978-5-8114-5725-0</t>
  </si>
  <si>
    <t>Учебное пособие содержит теоретические материалы по современным проблемам управления, принятия и реализации управленческих решений; методологию и методы разработки и реализации управленческих решений; влияние среды на процесс принятия управленческих решений; ответственность в системе принятия и реализации управленческих решений и др., а также практические занятия с комплексом заданий и методическими материалами.
Учебное пособие предназначено для студентов колледжей и училищ, преподавателей, практических работников и всех тех, кто изучает дисциплину «Менеджмент» и применяет на практике методы разработки и принятия управленческих решений.</t>
  </si>
  <si>
    <t>Финансовый менеджмент. Лабораторный практикум. Учебное пособие для СПО, 1-е изд.</t>
  </si>
  <si>
    <t>Каледин С. В.</t>
  </si>
  <si>
    <t>978-5-8114-5724-3</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</si>
  <si>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</si>
  <si>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Финансовый менеджмент. Расчет, моделирование и планирование финансовых показателей. Учебное пособие для СПО, 1-е изд.</t>
  </si>
  <si>
    <t>978-5-8114-5723-6</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</si>
  <si>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t>
  </si>
  <si>
    <t>Обеспечение сохранности, реставрация и консервация документов. Учебное пособие для СПО, 1-е изд.</t>
  </si>
  <si>
    <t>Делопроизводство</t>
  </si>
  <si>
    <t>978-5-8114-6383-1</t>
  </si>
  <si>
    <t>Учебное пособие позволяет ознакомиться с организацией власти и ее государственными органами в современной России, нормативными актами, издаваемыми государственными органами, которые являются составляющим элементом общей информационной системы государства. Книга рекомендуется преподавателям, студентам средних учебных заведений</t>
  </si>
  <si>
    <t>Сервис и туризм</t>
  </si>
  <si>
    <t>Проектирование гостиничной деятельности. Практикум. Учебное пособие для СПО, 1-е изд.</t>
  </si>
  <si>
    <t>Николенко П. Г., Гаврильева Т. Ф.</t>
  </si>
  <si>
    <t>978-5-8114-5759-5</t>
  </si>
  <si>
    <t>В учебном пособии рассмотрены темы, связанные с проектированием гостиничной деятельности. Для подготовки к практическим занятиям и проверки знаний предложены контрольные и задания различных форматов, список источников для самостоятельного изучения тем.
Пособие предназначено для студентов колледжей и училищ, обучающихся по направлениям укрупненной группы специальностей «Сервис и туризм», а также специалистов и работников, занятых в гостиничной деятельности.</t>
  </si>
  <si>
    <t>Сервисная деятельность в обслуживании населения. Учебное пособие для СПО, 1-е изд.</t>
  </si>
  <si>
    <t>Свириденко Ю. П., Хмелев В. В.</t>
  </si>
  <si>
    <t>978-5-8114-5768-7</t>
  </si>
  <si>
    <t>В учебном пособии раскрываются организационные принципы сервисной деятельности, показываются богатые резервы обеспечения качественного уровня жизни путем преодоления состояния кризиса и конфликтности, представлены аспекты надежности клиентурного порядка, даются предпосылки созидательного единения, а не противостояния. На примере использования законов сервисной деятельности определяется выбор действенных норм и форм, при которых инновации не стали бы диктаторскими указаниями, а поспешность решений не привела бы к краху задуманного дела.
Пособие предназначено для студентов средних профессиональных учебных заведений, обучающихся по направлениям укрупненной группы спиральностей «Сервис и туризм», а также специалистов сферы сервиса.</t>
  </si>
  <si>
    <t>Формирование клиентурных отношений в сфере сервиса. Учебное пособие для СПО, 1-е изд.</t>
  </si>
  <si>
    <t>Николенко П. Г., Терехов А. М.</t>
  </si>
  <si>
    <t>978-5-8114-5823-3</t>
  </si>
  <si>
    <t>В учебном пособии представлены теоретические и практические вопросы, касаемые формирования клиентурных отношений в сфере сервиса. Даны подробные планы проведения занятий в виде интерактивной лекции-семинара, практических занятий. Данное пособие составлено на основе источниковедческого анализа литературы по формированию клиентурных отношений в сфере сервиса, материалов периодической печати, монографий, авторефератов. Обучающимся предложены подробные теоретические сведения по темам практических занятий, обозначены задания для их выполнения. Тематика вопросов нацеливает обучающихся на активизацию мыслительной деятельности, самостоятельную работу, осознанное — проектное отношение к формированию клиентурных отношений в индустрии гостеприимства. Пособие предназначено для студентов колледжей и училищ, обучающихся по направлениям укрупненной группы специальностей «Сервис и туризм», а также специалистов и работников сферы сервиса.</t>
  </si>
  <si>
    <t>Сестринское дело в косметологии. Практикум. Учебн. пос., 3-е изд., стер.</t>
  </si>
  <si>
    <t>Костюкова Э.О.</t>
  </si>
  <si>
    <t>Парикмахерское искусство</t>
  </si>
  <si>
    <t>978-5-8114-2263-0</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</si>
  <si>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 для СПО, 1-е изд.</t>
  </si>
  <si>
    <t>Гусев Д. А., Белов В. Н.</t>
  </si>
  <si>
    <t>Детская психология и педагогика</t>
  </si>
  <si>
    <t>978-5-8114-5739-7</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</si>
  <si>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Пособие адресовано студентам колледжей, обучающихся по педагогическим направлениям.</t>
  </si>
  <si>
    <t>Организация досуговых мероприятий. Педагогический потенциал народного прикладного творчества в сельской школе. Учебное пособие для СПО, 1-е изд.</t>
  </si>
  <si>
    <t>Гусев Д. А.</t>
  </si>
  <si>
    <t>978-5-8114-5738-0</t>
  </si>
  <si>
    <t>В пособии раскрыты теоретические основы педагогического потенциала народного прикладного творчества в сельской школе. Представлены результаты деятельности научной лаборатории дидактики сельской школы Арзамасского филиала ННГУ. Содержание книги направлено на формирование компетенций, умений и навыков, необходимых педагогу сельской школы в организации работы, направленной на возрождение народных культурных традиций, сохранение исторической памяти предшествующих поколений посредством приобщения к народному прикладному творчеству.
Материалы адресованы студентам колледжей, обучающихся по педагогическим направлениям, учителям, педагогам дополнительного образования.</t>
  </si>
  <si>
    <t>Основы коррекционной педагогики и психологии. Фонетика. Учебное пособие для СПО, 1-е изд.</t>
  </si>
  <si>
    <t>Горшенева И. А.</t>
  </si>
  <si>
    <t>978-5-8114-5976-6</t>
  </si>
  <si>
    <t>Пособие представляет собой сжатое изложеие курса русской фонетики, пред-ставленное в форме диалогов преподавателя и студента. Кроме основных участни-ков образовательного процесса, в диалогах принимает участие логопед, который комментирует необходимость и важность изучения той или иной темы исходя из опыта профессиональной деятельности. Оформление представленной в пособии информации в виде таблиц существенно облегчает как процесс усвоения теоре-тического материала, так и процесс поиска нужных студенту сведений. 
Учебное пособие адресовано студентам средних специальных учебных заве-дений, обучающимся по педагогическим специальностям.</t>
  </si>
  <si>
    <t>Физическая культура и спорт</t>
  </si>
  <si>
    <t>Языкознание. (Русский язык)</t>
  </si>
  <si>
    <t>Научный стиль русского языка. Практикум. Учебное пособие для СПО, 1-е изд.</t>
  </si>
  <si>
    <t>Марьева М. В.</t>
  </si>
  <si>
    <t>978-5-8114-5994-0</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</si>
  <si>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</si>
  <si>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Шляхова В.А.</t>
  </si>
  <si>
    <t>Иностранные языки</t>
  </si>
  <si>
    <t>Малецкая О.П., Селевина И.М.</t>
  </si>
  <si>
    <t>Учебное пособие предназначено для студентов первого курса средних профессиональных учебных заведений (на базе 9 классов) специальностей: «Сестринское дело», «Акушерское дело», «Лабораторная диагностика», «Фармация»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 Данное пособие направлено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</si>
  <si>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Английский язык для студентов экономических специальностей. English for students of Economics. Уч. пос., 2-е изд., испр. и доп.</t>
  </si>
  <si>
    <t>978-5-8114-4245-4</t>
  </si>
  <si>
    <t>Данное учебное пособие предназначено для студентов экономических специальностей очной и дистанционной форм обучения. Цель учебного пособия — развитие навыков устной речи, чтения и понимания литературы экономического профиля на английском языке. В пособие включены тексты по различным направлениям экономики: типы бизнеса, менеджмент, маркетинг, банки и финансы, налогообложение и бухгалтерский учет. Учебное пособие состоит из двух разделов, приложения, грамматического справочника и англо-русского терминологического словаря.
Может быть рекомендовано студентам колледжей, специалистам, желающим продолжить изучение английского языка самостоятельно.</t>
  </si>
  <si>
    <t>Английский язык для студентов экономического профиля. English for Economics. Учебное пособие для СПО, 1-е изд.</t>
  </si>
  <si>
    <t>Марданшина Р. М.</t>
  </si>
  <si>
    <t>978-5-8114-5732-8</t>
  </si>
  <si>
    <t>Учебное пособие по английскому языку предназначено для организации практических занятий и самостоятельной работы студентов экономических специальностей средних профессиональных образовательных организаций. Структуризация содержания обучения в соответствии с программой курса «Иностранный язык» и на основе профессионально-ориентированного материала нацелена на системное изучение дисциплины и комплексное развитие коммуникативных навыков студентов. С целью активизации учебно-познавательной деятельности студентов, повышения мотивации к изучению дисциплины предусмотрено использование интерактивных методов обучения иностранному языку. Для более эффективного усвоения учебного материала рекомендуется использовать разделы «Grammar Backup», «Home Reading Texts».</t>
  </si>
  <si>
    <t>Латинский язык: Учебник, 2-е изд., испр.</t>
  </si>
  <si>
    <t>Белоусова А.Р.</t>
  </si>
  <si>
    <t>978-5-8114-1969-2</t>
  </si>
  <si>
    <t>Приведен латинский алфавит, сформулированы правила произношения и ударения. Рассмотрены спряжения латинских глаголов и дана система латинских склонений именных частей речи. Описаны имя существительное, имя прилагательное, местоимения, числительные, наречия и показано их употребление в рецептах. Даны примеры составления рецептов. Приведен словарь основных ветеринарных терминов.Для студентов средних специальных учебных заведений по специальности "Ветеринария"</t>
  </si>
  <si>
    <t>Практическая грамматика английского языка в закономерностях (с тестами, упражнениями и ключами к ним). Уч. пособие, 2-е изд., перераб.</t>
  </si>
  <si>
    <t>Евдокимова-Царенко Э.П.</t>
  </si>
  <si>
    <t>978-5-8114-2987-5</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</si>
  <si>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</si>
  <si>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12 легких пьес для фортепиано. Ноты, 3-е изд., стер.</t>
  </si>
  <si>
    <t>Гендель Г. Ф.</t>
  </si>
  <si>
    <t>978-5-8114-5747-2</t>
  </si>
  <si>
    <t>Георг Фридрих Гендель (1685–1769) – великий немецкий и английский композитор эпохи барокко. Настоящий сборник из небольших пьес для фортепиано Ганс фон Бюлов (1830–1894), выдающийся немецкий дирижер, пианист и педагог, составил в дидактических целях, адресуя его начинающим пианистам; снабдил пьесы динамическими указаниями, штрихами, аппликатурой, комментариями.
Сборник предназначен учащимся и педагогам детских музыкальных школ. 
Georg Friedrich Handel (1685–1769) was a great German and English composer of the Baroque period. The present collection of small pieces for piano Hans von Bülow (1830–1894), an outstanding German conductor, pianist and pedagogue, arranged for didactic purposes, addressing it to beginning pianists; provided the pieces with dynamics, articulation, fingering, and comments.
The collection is intended for pupils and teachers of children's music schools.</t>
  </si>
  <si>
    <t>12 этюдов для фортепиано. Соч. 1. Ноты, 1-е изд.</t>
  </si>
  <si>
    <t>Лист Ф.</t>
  </si>
  <si>
    <t>978-5-8114-4623-0</t>
  </si>
  <si>
    <t>Двенадцать этюдов ор. 1, созданные в период обучения юного Листа у К. Черни, – первоначальный вариант будущего цикла "Двенадцать этюдов трансцендентного исполнения".  Этюды могут быть полезны на этапе  подготовки учащихся к исполнению произведений композиторов-романтиков.
Настоящее издание выходит под редакцией немецкого композитора, дирижера и педагога Ганса (Ханса) фон Бюлова и адресовано ученикам старших классов ДМШ и ДШИ, студентам училищ, широкому кругу любителей фортепианной музыки.</t>
  </si>
  <si>
    <t>24 детские пьесы для фортепиано, соч. 15. Ноты, 4-е изд., стер.</t>
  </si>
  <si>
    <t>978-5-8114-5749-6</t>
  </si>
  <si>
    <t>В. С. Косенко (1896—1938) — украинский композитор, пианист, педагог.
Цикл «24 детские пьесы для фортепиано» (1936) прочно вошел в репертуар юных пианистов. 
Образы пьес близки и понятны детям, передают настроения и чувства, отражают мир детских переживаний, игр и впечатлений: «Утром в садике», «Скакалочка», «Петрушка», «Не хотят купить мишку», «Купили мишку», «Дождик», «Полька», «Колыбельная песня». Написанная с любовью и мастерством, музыка композитора отвечает высоким требованиям произведений для детей.
Сборник предназначен для учащихся детских музыкальных школ.
V. S. Kosenko (1896–1938) was a Ukrainian composer, pianist, teacher. 
The cycle "24 Children's Pieces for Piano" (1936) surely became a part of the young pianists’ repertoire.
The pieces’ images are close and understandable to children, they express moods and feelings, reflect the world of children’s experience, games and impressions: “Morning in the garden”, “Little skipping-rope”, “Petrushka”, “They do not want to buy a teddy-bear”, “They bought a teddy-bear”, “A little rain”, “Polka”, “Lullaby”. Written with love and skill, the composer’s music meets the high requirements of works for children.
The collection is intended for pupils of children's music schools.</t>
  </si>
  <si>
    <t>25 этюдов для фортепиано. Соч. 45. Ноты, 3-е изд., стер.</t>
  </si>
  <si>
    <t>978-5-8114-5967-4</t>
  </si>
  <si>
    <t>Стефан Геллер (1813–1888 ) — выдающийся венгерский композитор-романтик еврейского происхождения, талантливый пианист, педагог.
Сборник состоит из фортепианных этюдов, предназначенных для педагогов и обучающихся детских музыкальных школ.
Stefan Heller (1813–1888) was an outstanding Hungarian romantic composer of Jewish origin, a talented pianist, teacher.
The collection consists of piano etudes intended for teachers and students of children's music schools.</t>
  </si>
  <si>
    <t>28 избранных этюдов для фортепиано. Соч. 29 и 32. Ноты, 4-е изд., стер.</t>
  </si>
  <si>
    <t>978-5-8114-5743-4</t>
  </si>
  <si>
    <t>Анри Жером Бертини (1798–1876) — французский пианист и композитор. 
Сборник этюдов предназначен для учащихся музыкальных учебных заведений, а также педагогам фортепиано.
Henri Jйrфme Bertini (1798–1876) was french pianist and composer. 
Collection of etudes is intended for students of musical educational institutions, and also for piano teachers.</t>
  </si>
  <si>
    <t>Альбом для юношества. Соч. 68. Для фортепиано. Ноты, 5-е изд., стер.</t>
  </si>
  <si>
    <t>Шуман Р.</t>
  </si>
  <si>
    <t>978-5-8114-5591-1</t>
  </si>
  <si>
    <t>Прошло чуть более 150 лет с тех пор, как появилось одно из самых популярных сочинений великого немецкого композитора-романтика Роберта Шумана — «Альбом для юношества». Музыка эта и в наше время волнует творческое воображение юных музыкантов. Вряд ли найдется известный пианист, который в юности не встретился бы с этим произведением.
«Альбом для юношества» известен во множестве редакций. Нынешнее издание в своем роде уникально. Это — наиболее полное из когда-либо предпринимавшихся в нашей стране изданий. Впервые в России выходят в свет одиннадцать пьес, которые были созданы композитором для «Альбома», но по разным причинам не вошли в него при жизни автора. Их вы найдете в конце сборника. Там же приведены «Жизненные правила для молодых музыкантов» Р. Шумана в переводе другого великого композитора — П. И. Чайковского.
Мы уверены, что «Альбом для юношества» в редакции П. Г. Егорова и О. В. Лосевой заинтересует не только юных пианистов, которым он изначально адресован, но и музыкантов-профессионалов.
It has been a little more than 150 years since one of the most popular works by the great German romantic composer Robert Schumann, «Album for the Young», appeared. This music and in our time is concerned with the creative imagination of young musicians. It is unlikely that there will be a well-known pianist who, in his youth, would not have come across this work.
«Album for the Young» is known in a variety of editions. The current edition of its kind is unique. This is the most complete edition ever published in our country. For the first time in Russia, eleven plays are published, which were created by the composer for «Album», but for various reasons did not enter into it during the author's lifetime. You will find them at the end of the collection. There are also «Life Rules for Young Musicians» by R. Schumann translated by another great composer, P. I. Tchaikovsky.
We are sure that the «Album for Young» in the editorship of P. G. Egorov and O. V. Loseva will be of inter</t>
  </si>
  <si>
    <t>Альбом пьес для фортепиано. Ноты, 2-е изд., стер.</t>
  </si>
  <si>
    <t>978-5-8114-5928-5</t>
  </si>
  <si>
    <t>Альбом пьес для фортепиано составлен российским ученым, органистом и педагогом Леонидом Исааковичем Ройзманом (1915-1989). В настоящий сборник вошли клавирные сочинения И. С. Баха и произведения для органа и флейты, переложенные для фортепиано. Пьесы позволяют начинающим музыкантам познакомиться с разнообразными жанрами в наследии великого композитора.
Настоящее издание адресовано учащимся музыкальных школ и училищ и всем любителям фортепианной музыки. 
The album pieces for piano was compiled by the Russian scientist, organist and pedagogue Leonid Isaakovich Roizman (1915-1989). This collection includes clavier compositions by J.S. Bach and works for organ and flute in piano transcription. The pieces allow the beginning musicians to get acquainted with a variety of genres in the great composer’s heritage.
This edition is addressed to students of music schools and colleges, and also to all lovers of piano music.</t>
  </si>
  <si>
    <t>Игрушки. Альбом пьес для фортепиано. Ноты, 2-е изд., стер.</t>
  </si>
  <si>
    <t>Блок В. М.</t>
  </si>
  <si>
    <t>978-5-8114-5139-5</t>
  </si>
  <si>
    <t>Пьесы из сборника «Игрушки» московского композитора Владимира Михайловича Блока (1932–1996) написаны для детей младшего возраста, они очень мелодичны, удобны в исполнении, для них характерна опора на национальные истоки (русский, карельский, удмурдский, мордовский, чешский, словацкий, венгерский фольклор).
Сборник включает в себя несколько разделов: непосредственно, сюита «Игрушки» (семь детских пьес); цикл «На четырех звуках» (пять детских пьес) — здесь мелодия каждой пьесы основана только на четырех звуках; двадцать две пьесы на темы русских народных песен и цикл «В народных ладах» (четырнадцать детских пьес).
Издание адресовано учащимся и педагогам ДМШ и ДШИ, студентам музыкально-педагогических вузов и ссузов, а также начинающим пианистам.</t>
  </si>
  <si>
    <t>Игры, сказки и страшилки для двух фортепиано. Ноты, 1-е изд.</t>
  </si>
  <si>
    <t>Иванова-Блинова Е. В.</t>
  </si>
  <si>
    <t>978-5-8114-5244-6</t>
  </si>
  <si>
    <t>Ансамблевая игра в классе фортепиано — одна из самых интересных форм музицирования. Петербургский композитор Екатерина Иванова-Блинова предлагает юным пианистам яркие пьесы, отсылающие к фантастическим и сказочным образам.
Сборник будет интересен ученикам средних и старших классов музыкальной школы, а также всем любителям ансамблевого музицирования.</t>
  </si>
  <si>
    <t>Иоганн Себастьян Бах. Маленькие прелюдии: Учебное пособие + DVD</t>
  </si>
  <si>
    <t>Денисов С. Г.</t>
  </si>
  <si>
    <t>978-5-8114-1142-9</t>
  </si>
  <si>
    <t>Настоящим изданием открывается серия учебно-методических пособий,посвященных различным разделам учебного фортепианного репертуара.В данном пособии рассматриваются основные проблемы, возникающие при изучении "Маленьких прелюдий" И.С.Баха:исполнение мелодий,полифоническое строение, артикуляция и фразировка, аппликатура, форма и характер. Подробна разобрана каждая прелюдия из двух тетрадей( "12 маленьких прелюдий" и "6 маленьких прелюдий").Пособие состоит из книги и видеодиска; диск адресован, главным образом, учащимся, книга-педагогам.Оно основано на принципах, изложенных в предыдещем пособии того же автора:"Школа игры на фортепиано.Практическое пособие для домашних занятий"("ПЛАНЕТА МУЗЫКИ", 2008). Автор-опытный преподователь, доцент кафедры концертмейстерского мастерства и музыкального образования АРБ им. А.Я.Вагановой, преподаватель кафедры специального фортепиано Санкт-Перербургской кончерватории им.Н.А.Римского-Корсакова.Предназначено для учащихся и педагогов музыкальных школ, а также для всех любителей музыки.</t>
  </si>
  <si>
    <t>Лёшгорн К. А.</t>
  </si>
  <si>
    <t>Этюды для детей. Без октав. Coч. 23. Ноты, 3-е изд., стер.</t>
  </si>
  <si>
    <t>Бруннер Х. Т.</t>
  </si>
  <si>
    <t>978-5-8114-5953-7</t>
  </si>
  <si>
    <t>Христиан Траугот Бруннер (1792–1874) – немецкий композитор, органист, хоровой дирижер, педагог. Произведения Бруннера включает в себя, главным образом, несложные фортепианные пьесы учебного характера. В данном сборнике представлены 50 этюдов на разные виды техники. 
Сборник адресован преподавателям и ученикам ДМШ и ДШИ.
Christian Traugott Brunner (1792–1874) was a German composer, organist, choral conductor, teacher. The works by Brunner include mainly easy piano pieces of an educational nature. This collection contains 50 studies on various types of technique.
The collection is addressed to teachers and pupils of children’s music schools and children’s schools of arts.</t>
  </si>
  <si>
    <t>Этюды для начинающих, соч. 65. Для фортепиано. Ноты, 2-е изд., стер.</t>
  </si>
  <si>
    <t>978-5-8114-4296-6</t>
  </si>
  <si>
    <t>Лёшгорн Карл Альберт (1819–1905) – немецкий пианист, педагог и композитор. Наиболее известен своими сборниками этюдов.
Данный опус № 65 представляет собой 48 этюдов на развитие беглости и тренировки различных типов звукоизвлечения до трех знаков в ключе, причем большую часть сборника представляют этюды только мажорных тональностей до двух знаков. Подходят в качестве ежедневных упражнений.
Издание адресовано ученикам и студентам музыкальных учебных заведений, а также всем, увлекающимся фортепианным искусством.</t>
  </si>
  <si>
    <t>Концерты для маленьких скрипачей. Клавир с приложением партии + СD  2-е изд.</t>
  </si>
  <si>
    <t>978-5-8114-0087-4</t>
  </si>
  <si>
    <t>Для мадших классов детских муз. школ. Комплект. Клавир с приложением партии. Скрипичные концерты Вивальди А., Ридинга О., Зейтца Ф. Ноты.</t>
  </si>
  <si>
    <t>Синенко В. И.</t>
  </si>
  <si>
    <t>978-5-8114-5439-6</t>
  </si>
  <si>
    <t>Данный сборник содержит пьесы для ансамбля скрипачей в сопровождении фортепиано. Все представленные сочинения (кроме «Хасанского вальса» и пьесы «Полёт души») являются авторскими переложениями с оригинальных произведений, написанных для фортепиано («Осенняя акварель»), для трубы и фортепиано (ноктюрн «Воспоминание») и для хора («Мелодия»).
Сборник адресован самой широкой аудитории, как для ансамблей скрипачей ДШИ, так и для более старших составов.
This collection contains pieces for violin ensemble accompanied by a piano. All the compositions presented (except for “Khasansky Waltz” and “Flight of the Soul” pieces) are author’s transcriptions of original works written for piano (“Autumn Watercolor”), for trumpet and piano (nocturne “Recollection”) and for choir (“Melody”).
The collection is addressed to the widest audience, both for violin ensembles at children's schools of arts, and for older groups.</t>
  </si>
  <si>
    <t>Азбука игры на шестиструнной гитаре: пособие для учителя и ученика + DVD</t>
  </si>
  <si>
    <t>Буреев Г. В.</t>
  </si>
  <si>
    <t>Музыкальная литература: Гитара</t>
  </si>
  <si>
    <t>978-5-8114-0951-8</t>
  </si>
  <si>
    <t>Данное пособие помогает наиболее эффективно преодолеть самый ответственный период обучения - начальный. Материал разбит на уроки, в каждом из которых подробно рассматриваются важнейшие игровые навыки и необходимые теоретические положения. Особое внимание автор уделил подбору репертуара для начинающих. Пьесы, включенные в пособие, проверены многолетним опытом педагогической практики и способствуют всестороннему развитию будущего музыканта. Прилагаемый к книге видеодиск делает обучение удобным и наглядным. Пособие адресовано желающим с нуля заложить прочные основы для музыкального творчества, а также преподавателям, работающим с начинающими.</t>
  </si>
  <si>
    <t>Аккордовая техника для начинающих гитаристов. Популярное руководство. 4-е изд.</t>
  </si>
  <si>
    <t>Бровко В. Л.</t>
  </si>
  <si>
    <t>978-5-8114-0609-8</t>
  </si>
  <si>
    <t>Эта книга предназначена для тех, кто делает первые шаги в освоении гитары, и с ее помощью можно освоить самые основные аккорды. Кроме аппликатурных аккордных сеток в книге есть наглядные фотографии каждого аккорда, на которых можно увидеть положение  пальцев на грифе.  Для  начинающих, у которых не педагога, фотографии послужат наглядным примером и позволят самостоятельно овладеть аккордовой техникой. В книге собраны самые основные аккорды для  гитарного аккомпанемента романсов, песен, рок-музыки, джаза.</t>
  </si>
  <si>
    <t>Галоши счастья и другие музыкальные сказки для фортепиано</t>
  </si>
  <si>
    <t>Радвилович А.</t>
  </si>
  <si>
    <t>Музыкальная литература, ноты</t>
  </si>
  <si>
    <t>Сборник музыкальных сказок. Вкл. пьесы "Галоши счастья", "Восемь колыбельных для глупого мышонка", "Сказка старых часов", "Черно-белая сказка". Музыка известного композитора привлечет юных пианистов своей красочностью и поэтичностью. Для занятий по фортепиано и фортепианному ансамблю в Детских музыкальных школах.</t>
  </si>
  <si>
    <t>Романтическая гитара. Сборник пьес для старших классов музыкальной школы, студентов начальных курсов эстрадно-джазовых отделений музыкальных колледж:</t>
  </si>
  <si>
    <t>Гераськин В. В.</t>
  </si>
  <si>
    <t>978-5-8114-1935-7</t>
  </si>
  <si>
    <t>Вашему вниманию представлен сборник авторских пьес для классической гитары с нейлоновыми струнами. Музыка - эстрадная, это и босса-нова, и баллада, и другие стили. Каждую пьесу можно прослушать в социальной сети "ВКонтакте" по адресу: https://vk.com/public76583464Современная гитара вбирает в себя различные музыкальные стили, различные приёмы игры. Это связано с тем, что в настоящее время гитарное исполнительство находится на стадии объединения всего существующего гитарного языка. Многие гитаристы используют как классические приёмы игры, так и элементы фламенко, джаза, рока.Индивидуальность представленного сборника в том, что помимо традиционных приёмов игры, в некоторых пьесах используются элементы техники фламенко (расгеадо, пикадо, тремоло), в некоторых пьесах используется джазовая гармония.Представленный музыкальный материал достаточно сложен для начинающего гитариста, так как предполагает наличие определённых навыков игры на инструменте. Поэтому пьесы предлагаются учащимся старших классов музыкальных школ, студентам класса гитары начальных курсов высших и средних специальных учебных заведений. Сборник может быть полезен, и тем, кто изучает игру на классической гитаре самостоятельно - при условии наличия минимальной теоретической базы в рамках музыкальной школы.Автор выражает благодарность Виталию Васильевичу Ванже, за помощь в переводе на английский язык, Юрию Михайловичу Былинкину, за поддержку и романтические названия некоторых пьес.</t>
  </si>
  <si>
    <t>Маленькие шедевры эпохи возрождения. Четыре пьесы из "Фитцуильямовой верджинальной книги" в переложении для флейты и лютни (гитары). Ноты, 1-е изд.</t>
  </si>
  <si>
    <t>Гринберг Е. Е.</t>
  </si>
  <si>
    <t>978-5-8114-1551-9</t>
  </si>
  <si>
    <t>В сборнике представлены переложения для флейты и ренессансной лютни или классической гитары четырех пьес из "Фитцуильямовой вёрджинальной книги" (начало XVII века). Сборник разделен на две части: в первой переложения для лютни и флейты!траверсо или блокфлейты, во второй те же пьесы для современной флейты и классической гитары. Сборник предназначен для учащихся и педагогов музыкальных школ, а также для всех любителей музыки.</t>
  </si>
  <si>
    <t>Сделай сложное простым! Упражнения для блокфлейты. Преодоление метроритмических трудностей на первоначальном этапе обучения. Учебное пособие, 2-е изд., стер.</t>
  </si>
  <si>
    <t>Тюкин Е. Н.</t>
  </si>
  <si>
    <t>978-5-8114-5260-6</t>
  </si>
  <si>
    <t>В «Сделай сложное простым!» вы найдёте более трёхсот упражнений для преодоления метроритмических и некоторых других трудностей, с которыми сталкиваются все начинающие исполнители на блокфлейте и иных духовых инструментах вне зависимости от возраста начала обучения. Издание будет полезно как преподавателям детских музыкальных школ и школ искусств, так и преподавателям студий и кружков, в которых обучают взрослых. Используя предложенные упражнения, с первых же занятий можно следить за прогрессом ученика и проверять, насколько прочно усвоены знания.
В одиннадцати разделах собрано всё, с чем столкнётся начинающий исполнитель на духовом инструменте (изучение нот, ритмов, штрихов, размеров и многого другого). Для освоения и преодоления трудностей в издании предложен простой и последовательный путь.</t>
  </si>
  <si>
    <t>Помазкин И. Г.</t>
  </si>
  <si>
    <t>Всё, о чём пою. Сборник детских песен в сопровождении фортепиано. Ноты, 1-е изд.</t>
  </si>
  <si>
    <t>978-5-8114-4919-4</t>
  </si>
  <si>
    <t>В сборник «Все, о чем пою» новочеркасского композитора и поэта Игоря Помазкина вошли произведения, написанные в разные годы. Песни исполнялись солистами детского творческого коллектива – Театра эстрадной песни «Вдохновение», как у нас в стране, так и за рубежом. Все произведения характеризуются разнообразием тематики, оригинальностью гармонии, мелодичностью, свежестью аранжировок. Являясь автором не только музыки, но и текстов многих песен, Помазкин представляет в своих песнях органичное сочетание музыкального и поэтического содержания.
В сборник включены песни, рассчитанные на исполнителей разного возраста и уровня подготовки. Издание адресовано музыкальным работникам дошкольных учреждений, преподавателям общеобразовательных и музыкальных школ, школ искусств, руководителям студий, театров и развивающих центров.</t>
  </si>
  <si>
    <t>Краткий метод пения. Уч. пособие, 5-е изд., стер.</t>
  </si>
  <si>
    <t>Ломакин Г. Я.</t>
  </si>
  <si>
    <t>978-5-8114-2279-1</t>
  </si>
  <si>
    <t>Гавриил Якимович Ломакин (1812 – 1885) – русский хоровой дирижер и музыкальный деятель. Ломакин преподавал пение в Придворной певческой капелле и многих учебных заведениях С.-Петербурга; вместе с М.А.Балакиревым основал и руководил Бесплатной музыкальной школой; является автором пяти учебных пособий по пению. «Краткий метод пения» содержит изложение нотной грамоты, упражнения на вокализацию, примеры для пения на один, два, три, четыре голоса. Учебное пособие адресовано педагогам и учащимся детских музыкальных школ, студентам и педагогам музыкальных училищ и колледжей.</t>
  </si>
  <si>
    <t>Озорные песенки для детского хора. Ноты, 1-е изд.</t>
  </si>
  <si>
    <t>Кухта В. А.</t>
  </si>
  <si>
    <t>978-5-8114-5298-9</t>
  </si>
  <si>
    <t>Нотный сборник «Озорные песенки» адресован детско-юношеским вокальным ансамблям и хоровым коллективам. Это двенадцать песен, расположенных в порядке возрастания уровня сложности. Первые шесть песен подходят для исполнения детьми младшего школьного возраста, вторая половина сборника рассчитана на коллективы средне-старшего звена. В приложении помещено занимательное упражнение – ритмический канон-перформанс «Загадка-скороговорка», которое будет интересно и полезно всем возрастным группам.
Песни написаны современным, но доступным детям, музыкальным языком. Они полны юмора, неожиданностей и различных звуковых эффектов. Яркие и наглядные образы песен открывают возможность для их театрализованного исполнения. «Озорные песенки» – это самобытные и разноплановые произведения для детей, которые украсят концертный репертуар вокально-хорового коллектива, а также будут выигрышно смотреться на конкурсах.
"The Funny Songs" collection is addressed to children and youth vocal ensembles and choral groups. These are twelve songs arranged in order of increasing difficulty. The first six songs are suitable for children of primary school age, the second half of the collection is designed for middle and senior groups. The appendix contains an entertaining exercise – the rhythmic canon-performance "Riddle-tongue twister", which will be interesting and useful to all age groups.
The songs’ music language is modern, but understandable by children. They are full of humor, surprises and various sound effects. The songs’ bright and vivid images  open up the possibility for their theatrical performance. “The Funny Songs” are original and diverse works for children that will suit the concert repertoire of the vocal and choral collective, and will also look advantageous at competitions.</t>
  </si>
  <si>
    <t>Русские потешки. Цикл для детского хора и фортепиано.. Ноты, 1-е изд.</t>
  </si>
  <si>
    <t>Славкин М. И.</t>
  </si>
  <si>
    <t>978-5-8114-5257-6</t>
  </si>
  <si>
    <t>Михаил Исаакович Славкин известен музыкантам как автор произведений для детских хоровых коллективов. Сборник «Русские потешки» издается впервые.
В основе номеров-зарисовок лежат знакомые многим тексты детского фольклора.
Издание адресовано ансамблям и хорам детских музыкальных школ, детских школ искусств, любителям музыки.</t>
  </si>
  <si>
    <t>Четыре забытых романса. Ноты, 2-е изд., стер.</t>
  </si>
  <si>
    <t>Глазунов А. К.</t>
  </si>
  <si>
    <t>978-5-8114-4800-5</t>
  </si>
  <si>
    <t>Камерная вокальная музыка Александра Константиновича Глазунова (1865 – 1936) занимает сравнительно скромное место в его творчестве, посвященном, в основном, симфоническому и камерно-инструментальному жанрам. Среди изданных его романсов есть несомненные шедевры, например, «Вакхическая песня» на стихи Пушкина. Написанные в юности его вокальные произведения долгое время оставались неизвестными. Народным артистом России, певцом К.Плужниковым были найдены рукописи ранних вокальных сочинений композитора в Русской Национальной Библиотеке и Библиотеке Петербургской консерватории. В настоящем издании представлено четыре ранних  романса Глазунова 1880 и 1882 годов сочинения на стихи Пушкина, Шекспира, Гейне.  
Сборник адресован певцам, педагогам, студентам вокальных отделений музыкальных училищ и консерваторий.</t>
  </si>
  <si>
    <t>Школа пения для баритона. Вокализы для женского голоса. Уч. Пособие</t>
  </si>
  <si>
    <t>Бусти А.</t>
  </si>
  <si>
    <t>978-5-8114-2217-3</t>
  </si>
  <si>
    <t>Музыкальная литература: Музыкальная литература. История музыки</t>
  </si>
  <si>
    <t>Музыкальная литература. Примеры для пения. Учебное пособие, 3-е изд., стер.</t>
  </si>
  <si>
    <t>Фёдорова В. А. (сост.)</t>
  </si>
  <si>
    <t>978-5-8114-5544-7</t>
  </si>
  <si>
    <t>Камзолова М. Н.</t>
  </si>
  <si>
    <t>Методика обучения игре на духовых инструментах. Учебн. пос.</t>
  </si>
  <si>
    <t>Гержев В. Н.</t>
  </si>
  <si>
    <t>978-5-8114-1750-6</t>
  </si>
  <si>
    <t>Данная методика предусматривает изучение учащимися основ обучения игре на инструментах духового оркестра в объеме, необходимом для дальнейшей работы будущих специалистов в качестве преподавателя, руководителя коллектива. Курс рассчитан на достаточно подготовленных в практическом и музыкально-теоретическом отношении студентов, которые учатся на 3 и 4 курсах специального музыкального заведения (колледжа). Цель курса - научить студентов самостоятельно работать с учениками в самодеятельности, домах детского творчества и музыкальных школах и студиях. Прослушав курс "Методики", студенты должны ясно себе представлять, знать и уметь заниматься со своими будущими учениками: постановкой исполнительского аппарата, правильной посадкой, учить учеников самостоятельно разучивать по нотам несложные (и более сложные) музыкальные произведения, понимать и передавать их художественное содержание.</t>
  </si>
  <si>
    <t>Одноголосные примеры для чтения с листа на уроках сольфеджио. Учебно-методическое пособие, 1-е изд.</t>
  </si>
  <si>
    <t>Русяева И. А.</t>
  </si>
  <si>
    <t>978-5-8114-5297-2</t>
  </si>
  <si>
    <t>Сборник состоит из множества примеров, найденных автором в музыке композиторов разных стилей и эпох, а также из народных песен и специально сочинённых для данной работы, т.е. инструктивных. В основном, это фрагменты из вокальной музыки, но встречаются и отрывки из инструментальной музыки, которые удобны для сольфеджирования — по тщательно разработанной методике и с расстановкой цезур для грамотной смены дыхания.
Учебное пособие предназначено для работы в среднем звене музыкального колледжа — как для классного, так и для домашнего использования. Им могут пользоваться как преподаватели-сольфеджисты, так и ученики V-VIII классов.</t>
  </si>
  <si>
    <t>Творческая лаборатория юного музыканта. Учимся сочинять, импровизировать, подбирать. Учебно-методическое пособие, 1-е изд.</t>
  </si>
  <si>
    <t>Богданович Н. Е.</t>
  </si>
  <si>
    <t>978-5-8114-5616-1</t>
  </si>
  <si>
    <t>Данное издание представляет собой рабочую тетрадь юного композитора и предназначено для детей 2–3 классов ДМШ. Она будет полезной любому, кто владеет фортепиано не ниже этого исполнительского уровня и хочет научиться сочинять. Творческие задания помогают намного лучше освоить инструмент, дают детям возможность самовыражения в музыке, а такие предметы, как сольфеджио и теория получают чисто практический смысл.
Упражнения, собранные в данном пособии, помогают самым маленьким музыкантам овладеть основами сочинения музыки. Происходит обучение голосоведению при сочинении мелодии, подбору гармонического аккомпанемента, знакомство с видами фактур, удобной гармонической позиционности, знакомство с особенностями простых музыкальных жанров, музыкальной формы, с особенностями ладов, ритмов, приёмами музыкального развития и другими основами композиторской техники.
This edition represents a young composer’s workbook and is intended for pupils of the 2-3 grades of children's music schools. It will be useful to anyone who’s got piano skills corresponding to this level and wants to learn how to compose. The tasks help to master the instrument much better, give children the opportunity to express themselves in music, let subjects such as solfeggio and theory get truly practical sense.
The exercises collected in this textbook help the youngest musicians master the basics of composing music. It’s aboit the conducting of parts voice science when composing a melody, choosing harmonies, getting to know the types of textures, convenient harmonic positioning, getting to know the features of simple musical genres, musical form, with the features of modes, rhythms, methods of musical development and other basics of composer's technique.</t>
  </si>
  <si>
    <t>Упражнения в образовании схем ладового ритма. Уч. пособие, 3-е изд., испр.</t>
  </si>
  <si>
    <t>Яворский Б. Л.</t>
  </si>
  <si>
    <t>978-5-8114-2214-2</t>
  </si>
  <si>
    <t>Яворский Болеслав Леопольдович (1877 – 1942) – русский советский музыковед, педагог, композитор, преподаватель Московской консерватории. Яворский – автор трудов по теории музыки, истории исполнительских стилей, создатель теории «ладового ритма» и «ладового звуковедения». Под «ладовым ритмом» он понимал развертывание музыкального лада во времени. Труды Яворского в известной степени повлияли на советских музыковедов, некоторые идеи и понятия концепции «ладового ритма» нашли применение. Книга «Упражнения в образовании схем ладового ритма» увидела свет в 1915 г., 2-е издание вышло в 1928 г.   Автор предполагал развить свой труд и написать продолжение, однако книга осталась в таком виде. Издание может представлять интерес для музыковедов, теоретиков музыки, педагогов, студентов музыкальных учебных заведений.</t>
  </si>
  <si>
    <t>100 фигур мазурки. 2-е изд.</t>
  </si>
  <si>
    <t>Яцковский В. Ф.</t>
  </si>
  <si>
    <t>Балет и хореографическое искусство</t>
  </si>
  <si>
    <t>978-5-8114-1175-7</t>
  </si>
  <si>
    <t>Мазурка - бальный танец польского происхождения, исключительно популярный в XIX в. в Европе и России. Впервые увидевшее свет в 1891 г., данное руководство содержит описание фигур мазурки - танцевальных схем. Книга предназначалась в помощь распорядителям и участникам балов и танцевальных вечеров. Настоящее издание дополнено описанием техники исполнения основных элементов мазурки. Книга адресована хореографам - специалистам по историко бытовому и Народно-характерному танцам, а также участникам художественной самодеятельности, любителям танца.</t>
  </si>
  <si>
    <t>Детские танцы из классических балетов с нотным приложением. Учебное пособие. 2-е изд</t>
  </si>
  <si>
    <t>Громова Е. Н.</t>
  </si>
  <si>
    <t>978-5-8114-1102-3</t>
  </si>
  <si>
    <t>Книга содержит описание детских танцев из классических балетов в постановке и хореографии М. Петипа, Л. Якобсона, Л. Лавровского, А. Ширяева, Е. Снетковой-Вечесловой, О. Виноградова. Танцевальный материал рассчитан на учащихся младших и средних классов. Работа предназначена педагогам-хореографам, балетмейстерам для творческой работы в хореографических училищах, школах искусств, детских любительских танцевальных ансамблях и коллективах. Выходит с нотным приложением.</t>
  </si>
  <si>
    <t>Джаз-танец. Пособие для начинающих. + DVD. Учебн. пос., 1-е изд.</t>
  </si>
  <si>
    <t>Александрова Н., Макарова Н.</t>
  </si>
  <si>
    <t>978-5-8114-1361-4</t>
  </si>
  <si>
    <t>Джаз-танец появился в начале XX столетия в Америке на почве афроамериканских танцевальных традиций. К середине века он развился в яркое направление сценического танца. Джаз-танец пользуется вниманием профессионалов и любителей. Настоящее издание ориентировано на начальный уровень подготовки. Пособие отражает практический педагогический опыт авторов и предлагает большое число упражнений по разным видам техники джазового танца. Книга дополнена видеозаписью урока на диске в формате DVD. Книга будет интересна и полезна студентам специальных учебных заведений, танцорам, участникам художественной самодеятельности, начинающим педагогам.</t>
  </si>
  <si>
    <t>Из архива балетмейстера. Дневники. Переписка. Сценарии. 2-е изд.</t>
  </si>
  <si>
    <t>Вальберх И. И.</t>
  </si>
  <si>
    <t>978-5-8114-1055-2</t>
  </si>
  <si>
    <t>Иван Иванович Вальберх (1763-1819)- артист балета , первый русский балетмейстер. Воспитывался в петербургском театральном училище. Благодаря деятельности И.И. Вальберха  были заложены основы самоопределения русского балета, связаны в первую очередь с появлением национального репертуара и утверждением на сцене русских исполнителей. Книга "Из архива балетмейстера. Дневники. Переписка. Сценарии" включила в себя дневник путешествия И. Вальберха в Париж в 1802г. и переписку с женой Софьей Петровной . относящуюся к 1807-1808гг. "Записки" заняли достойное место в целом ряде изданий по истории балета и мемуаров, вышедших в середине 20 века. Книга будет интересна как специалистам , так и широкому кругу читателей, интересующихся балетным искусством.</t>
  </si>
  <si>
    <t>Ирландский танец для начинающих + DVD: Уч.пособие. 1-е изд.</t>
  </si>
  <si>
    <t>Белая Н. В.</t>
  </si>
  <si>
    <t>978-5-8114-1311-9</t>
  </si>
  <si>
    <t>Ирландский танец — один из видов народного танца, получивший широкое распространение и признание. В предлагаемой книге рассматриваются основные виды и принципы традиционного ирландского танца, излагаются основы техники, приводится исторический очерк развития этого танцевального направления. Издание сопровождается видеозаписью уроков (на диске в формате DVD).Издание предназначено для студентов специальных учебных заведений,хореографов и преподавателей народного танца, участников художественной самодеятельности, для широкого круга любителей танца, а также для тех, кто интересуется культурой Ирландии.</t>
  </si>
  <si>
    <t>Старинные бальные танцы. Эпоха Возрождения. + DVD. Учебное пособие.</t>
  </si>
  <si>
    <t>Михайлова-Смольнякова Е. С.</t>
  </si>
  <si>
    <t>978-5-8114-0959-4</t>
  </si>
  <si>
    <t>Рассматривается история развития бального танца эпохи Возрождения по материалам сохранившихся манускриптов и учебников. Материал сопровождается видеозаписью (на диске в формате DVD). Книга предназначена для интересующихся историей развития бальных танцев, руководителей танцевальных ансамблей и творческих групп, а также студентов хореографических и театральных училищ.</t>
  </si>
  <si>
    <t>Рамо П.</t>
  </si>
  <si>
    <t>Театральное искусство. Драматургия</t>
  </si>
  <si>
    <t>Уроки театра для больших и маленьких. Учебное пособие, 3-е изд., стер.</t>
  </si>
  <si>
    <t>Партолина Н. А.</t>
  </si>
  <si>
    <t>978-5-8114-5666-6</t>
  </si>
  <si>
    <t>Автор пособия предлагает один из распространенных подходов к развитию актерских способностей детей - это игра во время обучения.
Данные уроки театра позволяют оптимизировать процесс занятий не только в театральном коллективе, но  и на занятиях дополнительного образования детей, кружках, любительских объединений. Театральные уроки предполагают развитие не только узко профессиональных, но и общих способностей личности, необходимых в творческом освоении действительности.
Пособие может послужить хорошим материалом на уроках театра в начальных классах, детских садах, театральных студиях, а также для прохождения педагогической практики  студентов. 
The author of the textbook offers one of the most common approaches to developing the acting abilities of children – that is, a training during the play. 
These theater lessons allow you to optimize the process of classes not only in the theater team, but also in the classes of additional education of children, studios, amateur associations. Theater lessons assume  the development not only of namely professional, but also of the person’s general abilities, necessary for the creative assimilation of reality.
The textbook can serve as a good material at the theater lessons in primary classes, kindergartens, theatrical studios, as well as for the students’ pedagogical practice.</t>
  </si>
  <si>
    <t>Формирование музыкально-постановочной компетенции у режиссеров театрализованных представлений и праздников. Учебное пособие для СПО, 1-е изд.</t>
  </si>
  <si>
    <t>Жукова А. М., Овсянникова О. А.</t>
  </si>
  <si>
    <t>978-5-8114-5811-0</t>
  </si>
  <si>
    <t>В пособии определено содержание музыкально-постановочной компетенции, ее компонентов, разработана методика формирования музыкально-постановочной компетенции у будущих режиссеров театрализованных представлений и праздников, которая строится поэтапно и учитывает содержание компонентов музыкально-постановочной компетенции, а также предложена оригинальная трактовка синтонности, как основополагающего педагогического принципа в процессе обучения режиссеров. Практические результаты работы могут быть востребованы в процессе профессиональной подготовки будущих режиссеров театрализованных представлений и праздников в вузах культуры и искусств. Пособие будет полезно студентам средних профессиональных учебных заведений при изучении дисциплин, связных с организацией театрализованных представлений, культурно-массовых и досуговых мероприятий, а также широкому кругу читателей, интересующихся проблемами музыкально-театрального искусства.</t>
  </si>
  <si>
    <t>Стерхов К. В.</t>
  </si>
  <si>
    <t>Злобина Л. А.</t>
  </si>
  <si>
    <t>Живопись. Рисунок (Учебная литература)</t>
  </si>
  <si>
    <t>Евгений Дубицкий. Пастельная акварель: уч. пособие</t>
  </si>
  <si>
    <t>978-5-8114-2254-8</t>
  </si>
  <si>
    <t>Полный курс акварели. Морской пейзаж + DVD.: Учебное пособие, 1-е изд.</t>
  </si>
  <si>
    <t>978-5-8114-1388-1</t>
  </si>
  <si>
    <t>Серия обучающих программ по акварели, состоящая из шести книг с видеоуроками, предназначена для широкого круга любителей живописи разного уровня подготовки. Уроки составлены так, что будут, с одной стороны, доступны новичкам, с другой - любители акварели, уже имеющие опыт, смогут найти для себя много нового и полезного в технических приемах. Первая книга посвящена освоению техники изображения морского пейзажа. Пособие будет очень полезно тем, кто обучается в художественных школах, в качестве дополнительной литературы для занятий в классе и выхода на пленер.</t>
  </si>
  <si>
    <t>Полный курс акварели. Пейзаж + DVD: Учебное пособие, 1-е изд.</t>
  </si>
  <si>
    <t>978-5-8114-1431-4</t>
  </si>
  <si>
    <t>Серия обучающих программ по акварели, состоящая из шести книг с видеоуроками, предназначена для широкого круга любителей живописи разного уровня подготовки. Уроки составлены так, что будут, с одной стороны, доступны новичкам, с другой — любители акварели, уже имеющие опыт, смогут найти для себя много нового и полезного в технических приемах. Данная книга посвящена освоению технических приемов, которые помогут писать городской пейзаж в акварели.Пособие будет очень полезно тем, кто обучается в художественных школах, в качестве дополнительной литературы для занятий в классе и выхода на пленэр.</t>
  </si>
  <si>
    <t>Гласер М. А., Дмитриева И. А. и др.</t>
  </si>
  <si>
    <t>Философия и религия. Логика</t>
  </si>
  <si>
    <t>Тематика</t>
  </si>
  <si>
    <t>Тел.: (812) 363-47-54.  E-mail: trade@lanbook.ru</t>
  </si>
  <si>
    <t>ООО "ЛАНЬ-Трейд". Тел.:  (812)412-1445, 412-8578, 412-8581, Тел./факс: (812)412-5493. 
E-mail: trade@lanbook.ru, Адрес: 196105 г. Санкт-Петербург, пр-т Юрия Гагарина, д.1, лит.А</t>
  </si>
  <si>
    <t>Основы технологий производства химических компонентов систем жизнеобеспечения. Учебное пособие для СПО, 1-е изд.</t>
  </si>
  <si>
    <t>Ли Ч., Ивахнюк Г. К. и др.</t>
  </si>
  <si>
    <t>978-5-8114-6434-0</t>
  </si>
  <si>
    <t>В учебном пособии содержатся базовые сведения об основах технологий производства химических компонентов систем жизнеобеспечения и средств защиты органов дыхания. 
Пособие предназначено для студентов СПО, обучающихся по профессиональным направлениям подготовки «Химические технологии», «Техносферная безопасность и природообустройство», «Прикладная геология, горное дело, нефтегазовое дело и геодезия», «Технологии материалов». Также может быть полезно специалистам, работающим в области техносферной безопасности.</t>
  </si>
  <si>
    <t>Основы геодезии и топографии. Учебник для СПО</t>
  </si>
  <si>
    <t>978-5-8114-6508-8</t>
  </si>
  <si>
    <t>В учебнике приведены общие сведения о геодезии, подробно изложены методы определения прямоугольных координат точек, включая новый метод — произвольная линейно-угловая сеть, описаны приборы и методики измерения углов, расстояний, превышений, рассмотрены методы крупномасштабных топографических съёмок с целью получения топографических планов для проведения инженерных изысканий и проектирования инженерных сооружений, описаны способы определения площади участков с оценкой её точности.
Учебник предназначен для студентов средних профессиональных учебных заведений, изучающих основы геодезии.</t>
  </si>
  <si>
    <t>Микробиологические основы технологии переработки гидробионтов. Учебное пособие для СПО</t>
  </si>
  <si>
    <t>Долганова Н. В., Першина Е. В., Хасанова З. К.</t>
  </si>
  <si>
    <t>978-5-8114-6516-3</t>
  </si>
  <si>
    <t>Изложены основы микробиологии консервирования холодом, посолом, сушкой, копчением, стерилизацией; влияние технологических режимов и условий обработки рыбного сырья, количественный и качественный состав микрофлоры; рассмотрена роль микроорганизмов в создании специфических качеств и возникновении пороков и порчи рыбопродуктов. Особое внимание уделено микробиологическому контролю рыбы и рыбопродуктов. Освещены морфологические, культуральные и физиолого-биохимические признаки основных групп микроорганизмов и механизмы микробиологических процессов, их влияние на качество рыбы и рыбных продуктов; виды порчи рыбы; пищевые токсикоинфекции и токсикозы. 
Учебное пособие предназначено для учащихся учебных заве-дений системы СПО, обучающихся по профессиональным направлениям: «Химические технологии», «Промышленная экология и биотехнологии», «Сельское, лесное и рыбное хозяйство».</t>
  </si>
  <si>
    <t>Основы конструирования деталей машин. Валы и оси. Учебное пособие для СПО</t>
  </si>
  <si>
    <t>Тюняев А. В.</t>
  </si>
  <si>
    <t>978-5-8114-6458-6</t>
  </si>
  <si>
    <t>Пособие содержит теоретические и справочно-методические сведения по основам конструирования валов и осей в трансмиссиях машин и изделий, а также сведения по назначению способа получения заготовок, выбору материала и обоснованию принятия решений по элементам конструкции вала.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</si>
  <si>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Сопротивление материалов. Пособие по решению задач. Учебное пособие для СПО, 1-е изд.</t>
  </si>
  <si>
    <t>Миролюбов И. Н., Алмаметов Ф. З. и др.</t>
  </si>
  <si>
    <t>978-5-8114-6437-1</t>
  </si>
  <si>
    <t>В пособии представлены основные положения теории, методические указания, примеры решения типовых задач, задачи для самостоятельного решения, ответы к ним. В приложении дан справочный материал. В издание включен материал по тонкостенным стержням, пластинкам и оболочкам, а также использованию компьютерных программ при решении задач и применению программированного контроля.
Учебное пособие предназначено для студентов средних профессиональных учебных заведений, изучающих курс «Сопротивление материалов».</t>
  </si>
  <si>
    <t>Сопротивление материалов. Учебное пособие для СПО</t>
  </si>
  <si>
    <t>Куликов Ю. А.</t>
  </si>
  <si>
    <t>978-5-8114-5889-9</t>
  </si>
  <si>
    <t>Книга содержит материал 19 оригинальных лекций по курсу «Сопротивление материалов». Лекции отражают многолетний опыт работы автора: в компактной и лаконичной форме изложены теоретические основы курса и представлены практические методы расчета на прочность, жесткость и устойчивость типовых элементов машин и конструкций.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</si>
  <si>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Сопротивление материалов. Учебное пособие для СПО, 1-е изд.</t>
  </si>
  <si>
    <t>Кузьмин Л. Ю., Сергиенко В. Н., Ломунов В. К.</t>
  </si>
  <si>
    <t>978-5-8114-6433-3</t>
  </si>
  <si>
    <t>В учебном пособии приведены основы теории расчета стержней на прочность, жесткость и устойчивость, сопровождающиеся многочисленными примерами. Последовательность изложения материала отличается от традиционного: сначала рассматриваются геометрические характеристики бруса, вводятся понятия продольной и главных осей инерции, которые позволяют более конкретно и наглядно излагать дальнейшие разделы курса, что для студентов очень существенно. При определении перемещений при изгибе применяется универсальное уравнение упругой линии, а для формулы Мора вводится матричная форма и Excel-программа, размещенная на одном экране ПК, позволяющая студенту видеть весь алгоритм. 
Учебное пособие предназначено для студентов средних профессиональных учебных заведений, изучающих курс «Сопротивление материалов».</t>
  </si>
  <si>
    <t>Сергеев А. Н.</t>
  </si>
  <si>
    <t>Основы локальных компьютерных сетей. Учебное пособие для СПО</t>
  </si>
  <si>
    <t>978-5-8114-6483-8</t>
  </si>
  <si>
    <t>В учебном пособии рассматриваются теоретические основы и технологии построения локальных компьютерных сетей. Излагаются вопросы базовых понятий, моделей и способов построения компьютерных сетей, организации стека протоколов TCP/IP (IPv4 и IPv6), создания серверов общего доступа и служб для IP-сетей (DNS, электронная почта, веб и др.). Отдельное внимание уделяется вопросам организации локальных сетей на Windows (рабочая группа и домен), физического построения кабельных и беспроводных локальных сетей. 
Рекомендовано студентам, изучающим вопросы теории и практики построения компьютерных сетей в рамках образовательных программ среднего профессионального образования по специальностям, входящим в укрупненную группу специальностей среднего профессионального образования «Информатика и вычислительная техника».</t>
  </si>
  <si>
    <t>Проектирование информационных систем. Учебное пособие для СПО</t>
  </si>
  <si>
    <t>Вейцман В. М.</t>
  </si>
  <si>
    <t>978-5-8114-6459-3</t>
  </si>
  <si>
    <t>Учебное пособие предназначено для студентов, обучающихся по программе подготовки специалистов среднего звена по специальности «Прикладная информатика (по отраслям)». Оно охватывает многие разделы дисциплин, входящих в программы подготовки специалистов среднего звена базовой и углубленной подготовки учебного цикла ПМ.00 «Профессиональные модули». В пособии раскрываются основы проектирования экономических информационных систем на различных стадиях жизненного цикла. Рассматриваются методы и средства канонического проектирования экономических информационных систем и их развитие в современных условиях, а также организация и управление процессом проектирования, процессы сопровождения и развития информационных систем.
В учебном пособии также отражены теоретические основы построения корпоративных информационных систем (КИС), описана методология структурного анализа и проектирования корпоративных информационных систем, рассмотрены стандарты моделирования КИС (SADT, UML). Также пособие содержит классификацию промышленных корпоративных информационных систем. Ключевым моментом является описание CASE-технологии проектирования КИС и методы автоматизации проектирования КИС.</t>
  </si>
  <si>
    <t>Разработка игр на языке JavaScript. Учебное пособие для СПО, 1-е изд.</t>
  </si>
  <si>
    <t>Беляев С. А.</t>
  </si>
  <si>
    <t>978-5-8114-5881-3</t>
  </si>
  <si>
    <t>Учебное пособие рассматривает ключевые вопросы разработки однопользовательских двумерных игр на языке JavaScript. Пособие построено в практическом ключе, когда в отдельных главах осуществляется поэтапная разработка различных элементов игры. В пособии не выделена отдельная глава для изучения основ JavaScript, его элементы разбираются в процессе изложения основного материала с объяснением базовых особенностей. Читателю будет легче воспринимать учебное пособие, если он уже владеет JavaScript, но достаточно владеть любым языком программирования.
Пособие дополнено главой, посвящённой основам применения искусственного интеллекта при разработке игр.
Учебное пособие предназначено для студентов среднего профессионального образования, обучающихся по специальностям «Программирование в компьютерных системах» и «Информационные системы и программирование», а также может быть полезно широкому кругу читателей, интересующихся разработкой современных интернет-приложений.</t>
  </si>
  <si>
    <t>Антенны. Учебное пособие для СПО</t>
  </si>
  <si>
    <t>Зырянов Ю. Т., Федюнин П. А. и др.</t>
  </si>
  <si>
    <t>978-5-8114-6507-1</t>
  </si>
  <si>
    <t>В учебном пособии рассмотрены общая теория антенн, принципы построения, устройство, принцип действия основных антенных устройств. Рассмотрены радиотехнические характеристики и параметры передающих и приемных антенн. Изложены основы теории антенных решеток, линейных и апертурных антенн. Приведены принципы построения, особенности конструкции, основные радиотехнические характеристики и параметры вибраторных, а также рупорных антенн.
Учебное пособие предназначено для учащихся средних специальных учебных заведений, обучающихся по специальностям «Эксплуатация оборудования радиосвязи и электрорадионавигации судов», «Средства связи с подвижными объектами», «Многоканальные телекоммуникационные системы», «Радиосвязь, радиовещание и телевидение».</t>
  </si>
  <si>
    <t>Измерения в радиоэлектронике. Учебное пособие для СПО</t>
  </si>
  <si>
    <t>Данилин А. А., Лавренко Н. С.</t>
  </si>
  <si>
    <t>978-5-8114-6504-0</t>
  </si>
  <si>
    <t>В учебном пособии изложены основные методы и виды радиоэлектронных измерений, включая методы и средства измерения напряжения, частоты и фазового сдвига, RLC-параметров компонентов и устройств. Значительная часть пособия посвящена осциллографам и осциллографическим измерениям, анализаторам спектра и измерителям параметров радиосигналов. Рассмотрены современные измерительные генераторы и логические анализаторы цифровых устройств, измерители АЧХ радиоустройств, приведены сведения по компьютерным измерительным устройствам и виртуальным приборам. Материал пособия представлен с учетом современных достижений радиоизмерительной техники, что позволяет ликвидировать пробелы в существующей учебной литературе по аналогичной тематике. Помимо теоретического материала приводятся контрольные вопросы для самостоятельной работы студентов.
Учебное пособие предназначено для учащихся средних специальных учебных заведений, обучающихся по специальности, входящей в УГС «Электроника, радиотехника и системы связи».</t>
  </si>
  <si>
    <t>Конструирование блоков радиоэлектронных средств. Учебное пособие для СПО</t>
  </si>
  <si>
    <t>Муромцев Д. Ю., Белоусов О. А. и др.</t>
  </si>
  <si>
    <t>978-5-8114-6501-9</t>
  </si>
  <si>
    <t>В учебном пособии представлены базовые понятия и определения в области конструирования электронных модулей второго и третьего уровней конструкционной иерархии. Даны общие сведения о несущих конструкциях РЭС, их разновидностях и материалах, используемых для их изготовления. Рассмотрены требования к компоновке блоков РЭС, задачи проектирования внутри- и межблочных электрических соединений, проблемы обеспечения механической устойчивости и нормальных тепловых режимов РЭС. Приведены особенности конструкций РЭС различного назначения. Серьёзное внимание в пособии уделяется проблемам защиты РЭС от внешних воздействующих факторов и задачам конструирования РЭС с учетом требований эргономики и технической эстетики. 
Учебное пособие предназначено для студентов средних специальных учебных заведений, обучающихся по специальностям «Радиоаппаратостроение», «Техническое обслуживание и ремонт радиоэлектронной техники (по отраслям)».</t>
  </si>
  <si>
    <t>Надежность радиоэлектронного оборудования и средств автоматики. Учебное пособие для СПО</t>
  </si>
  <si>
    <t>Солодов В. С., Калитёнков Н. В.</t>
  </si>
  <si>
    <t>978-5-8114-6506-4</t>
  </si>
  <si>
    <t>В учебном пособии рассмотрены вопросы надежности транспортного радиоэлектронного оборудования и средств автоматики.
Пособие предназначено для студентов средних специальных учебных заведений, обучающихся по специальности «Эксплуатация оборудования радиосвязи и электрорадионавигации судов».</t>
  </si>
  <si>
    <t>Основы радиотехнических систем. Учебное пособие для СПО</t>
  </si>
  <si>
    <t>Зырянов Ю. Т., Белоусов О. А., Федюнин П. А.</t>
  </si>
  <si>
    <t>978-5-8114-6503-3</t>
  </si>
  <si>
    <t>В учебном пособии рассмотрены принципы построения и перспективы развития радиотехнических систем различного назначения. Изложены особенности обработки радиосигналов на фоне помех, методы определения координат и параметров объектов. 
Учебное пособие предназначено для учащихся средних специальных учебных заведений, обучающихся по специальностям радиотехнического профиля.</t>
  </si>
  <si>
    <t>Радиопередающие устройства в системах радиосвязи. Учебное пособие для СПО</t>
  </si>
  <si>
    <t>978-5-8114-6502-6</t>
  </si>
  <si>
    <t>В учебном пособии рассмотрены конструктивные особенности передатчиков связных радиостанций, основанные на различиях в условиях распространения радиоволн в зависимости от используемого частотного диапазона. В каждой главе излагаются сведения о принципах построения, об основных технических характеристиках и параметрах, а также конструктивных особенностях функциональных узлов современного радиопередающего оборудования.
Учебное пособие предназначено для студентов средних специальных учебных заведений, обучающихся по специальностям «Эксплуатация  оборудования радиосвязи и электрорадионавигации судов», «Средства связи с подвижными объектами», «Многоканальные телекоммуникационные системы», «Радиосвязь, радиовещание и телевидение».</t>
  </si>
  <si>
    <t>Техническая диагностика радиооборудования и средств автоматики. Учебное пособие для СПО</t>
  </si>
  <si>
    <t>978-5-8114-6505-7</t>
  </si>
  <si>
    <t>В учебном пособии рассмотрены вопросы диагностики транспортного радиоэлектронного оборудования и средств автоматики.
Пособие предназначено для студентов средних специальных учебных заведений, обучающихся по специальности «Эксплуатация оборудования радиосвязи и электрорадионавигации судов».</t>
  </si>
  <si>
    <t>Никитенко Г. В.</t>
  </si>
  <si>
    <t>978-5-8114-6455-5</t>
  </si>
  <si>
    <t>В пособии даются основные понятия электрического привода, рассматриваются вопросы электропривода постоянного и переменного тока. Изложены основы динамики и энергетики, а также особенности работы электроприводов в сельскохозяйственном производстве. Приведены примеры решений типовых задач в электронной среде Mathcad. 
Учебное пособие предназначено для студентов средних профессиональных учебных заведений, обучающихся по специальности «Электрификация и автоматизация сельского хозяйства».</t>
  </si>
  <si>
    <t>Голованов В. А.</t>
  </si>
  <si>
    <t>Основы горных технологий. Учебное пособие для СПО, 1-е изд.</t>
  </si>
  <si>
    <t>Брюховецкий О. С., Иляхин С. В., Яшин В. П.</t>
  </si>
  <si>
    <t>978-5-8114-6441-8</t>
  </si>
  <si>
    <t>В учебном пособии представлены исторические сведения о становлении горного дела в России, данные по развитию техники и технологии горных работ, этапы становления горного образования, вклад известных специалистов в развитие горных наук. Изложены общие сведения по месторождениям полезных ископаемых и терминологиям, используемым в горном деле. Приведены основные сведения о горных породах и горных выработках, способах и технологиях проведения горных выработок при разведке и разработке месторождений. Рассмотрены основные производственные процессы при разработке полезных ископаемых открытым и подземным способами. Особое внимание уделено системам разработки рудных месторождений, приведена их классификация. В книге содержатся сведения о специальных способах разработки месторождений полезных ископаемых и способах проходки горнотехнических и инженерных выработок, в том числе с использованием перспективных гидротранспортных технологий.
Учебное пособие предназначено для студентов горно-геологических колледжей и техникумов.</t>
  </si>
  <si>
    <t>Нефтегазовая промышленность</t>
  </si>
  <si>
    <t>Карпов К. А.</t>
  </si>
  <si>
    <t>Основы сварки и газотермических процессов в судостроении и судоремонте. Учебное пособие для СПО</t>
  </si>
  <si>
    <t>Бурмистров Е. Г.</t>
  </si>
  <si>
    <t>978-5-8114-6479-1</t>
  </si>
  <si>
    <t>Дан ретроспективный обзор становления и развития сварки и газо-термических процессов. Приведена их классификация и рассмотрена физическая сущность. Изложены физико-металлургические основы сварки плавлением, давлением, пайки, термической резки, наплавки, напыления, металлизации. Дана характеристика сварочных, наплавочных и напыляемых материалов и оборудования. Описаны особенности технологии сварки, термической резки, пайки, наплавки, напыления, металлизации. Рассмотрены механизмы образования дефектов сварных швов и соединений, сварочных деформаций и напряжений, способы их уменьшения и предотвращения, а также вопросы обеспечения прочности и коррозионной стойкости сварных соединений, контроля качества, экономики и организации огневых работ, техники безопасности и экологической безопасности сварочных и газотермических процессов. 
Учебное пособие предназначено для учащихся средних специальных учебных заведений, обучающихся  по специальностям «Судостроение» и «Монтаж и техническое обслуживание судовых машин и механизмов».</t>
  </si>
  <si>
    <t>Защита в чрезвычайных ситуациях и гражданская оборона. Учебное пособие для СПО</t>
  </si>
  <si>
    <t>978-5-8114-6463-0</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</si>
  <si>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Учебное пособие разработано для дополнения опубликованного учебного материала с учетом изменений в законах РФ и нормативных документах, вступивших в силу в 2017–2020 гг., в т. ч. Указов Президента РФ «Об утверждении основ государственной политики Российской Федерации в области гражданской обороны на период до 2030 года» от 20 декабря 2016 г. № 696, «Об утверждении Основ государственной политики Российской Федерации в области пожарной безопасности на период до 2030 года» от 1 января 2018 г. № 2 и «Об утверждении Основ государственной политики Российской Федерации в области защиты населения и территорий от чрезвычайных ситуаций на период до 2030 года» от 11 января 2018 г. № 12.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в также в повседневной работе уполномоченных по ГО и ЧС промышленных и аграрных предприятий, организаций и учреждений РФ.</t>
  </si>
  <si>
    <t>Экологическая архитектура малоэтажного городского жилища. Учебное пособие для СПО</t>
  </si>
  <si>
    <t>Черешнев И. В.</t>
  </si>
  <si>
    <t>978-5-8114-6496-8</t>
  </si>
  <si>
    <t>Учебное пособие разработано для дополнения опубликованного учебного материала с учетом изменений в законах РФ и нормативных документах, вступивших в силу в 2017–2020 гг., в т. ч. Указов Президента РФ «Об утверждении основ государственной политики Российской Федерации в области гражданской обороны на период до 2030 года» от 20 декабря 2016 г. № 696, «Об утверждении Основ государственной политики Российской Федерации в области пожарной безопасности на период до 2030 года» от 1 января 2018 г. № 2 и «Об утверждении Основ государственной политики Российской Федерации в области защиты населения и территорий от чрезвычайных ситуаций на период до 2030 года» от 11 января 2018 г. № 12.</t>
  </si>
  <si>
    <t>Теплоснабжение и теплотехническое оборудование</t>
  </si>
  <si>
    <t>Диагностика теплоэнергетического оборудования. Учебное пособие для СПО</t>
  </si>
  <si>
    <t>Белкин А. П., Степанов О. А.</t>
  </si>
  <si>
    <t>978-5-8114-6461-6</t>
  </si>
  <si>
    <t>В учебном пособии приводятся основные неисправности и способы определения технического состояния насосных агрегатов, газотурбинных установок, котельных агрегатов и теплообменного оборудования, которые широко используются на объектах энергетического комплекса. Особое внимание уделено двум наиболее эффективным методам параметрической и вибрационной диагностики. Рассмотрены методы прогнозирования остаточного ресурса по результатам параметрической и вибрационной диагностики. Приведены примеры диагностирования насосного агрегата и газотурбиной установки.
Учебное пособие предназначено для учащихся средних специальных учебных заведений, обучающихся по специальностям «Тепловые электрические станции», «Теплоснабжение и теплотехническое оборудование».</t>
  </si>
  <si>
    <t>Осипов О. В., Воробьев Б. Н.</t>
  </si>
  <si>
    <t>978-5-8114-5867-7</t>
  </si>
  <si>
    <t>В форме модельно-блочного изучения учебного материала по учебно-научной дисциплине «Растениеводство» рассмотрены общетеоретические и практические вопросы возделывания полевых культур. Представлены биологические и экологические основы растениеводства, вопросы агроэнергетики и семеноведения. По каждой группе культур приведено их значение, морфологические и биологические особенности, элементы адаптивных технологий их возделывания и уборки с учетом агроклиматических ресурсов и экологических факторов региона возделывания. Приведены термины и определения.
Учебник предназначен для студентов аграрных колледжей и техникумов, обучающихся по специальности «Агрономия» и «Технология производства и переработки сельскохозяйственной продукции». Он может быть полезен для руководителей и специалистов агропромышленного комплекса Российской Федерации.</t>
  </si>
  <si>
    <t>Скотоводство. Практикум. Учебное пособие для СПО, 1-е изд.</t>
  </si>
  <si>
    <t>Любимов А. В., Грязькин А. В., Вавилов С. В.</t>
  </si>
  <si>
    <t>Атлас аннотированный. Сельскохозяйственные животные. Охотничьи животные. Учебно-справочное пособие для СПО (полноцветная печать)</t>
  </si>
  <si>
    <t>Рязанова О. А., Скалон Н. В., Позняковский В. М.</t>
  </si>
  <si>
    <t>978-5-8114-6500-2</t>
  </si>
  <si>
    <t>Пособие содержит краткие (аннотированные) сведения о домашних животных — крупном и мелком домашнем скоте, а также о диких (охотничьих) животных. В издании приведены русские и латинские названия скота различных видов, имеющих наибольшее значение в питании современного человека; показаны идентификационные (систематические) признаки каждого вида, а также направления их использования. 
Пособие рекомендовано для учащихся учебных заведений системы СПО, обучающихся по профессиональному направлению «Химические технологии», а именно: «Технология продукции общественного питания», «Технология мяса и мясопродуктов», «Обработчик птицы и кроликов» и другим рабочим профессиям технологического, пищевого и аграрного профилей.  
Книга представляет интерес для широкого круга специа-листов: предприятий потребительской кооперации, АПК, охотничье-промысловых хозяйств, работников мясоперераба-тывающих предприятий, торговли и общественного питания, а также специалистов сельского хозяйства — зоотехников, ветеринарных врачей, заготовителей, фермеров, занятых выращиванием и реализацией сельскохозяйственных животных.</t>
  </si>
  <si>
    <t>Концепция НАССР на малых и средних предприятиях. + CD. Учебное пособие для СПО</t>
  </si>
  <si>
    <t>Донченко Л. В., Ольховатов Е. А.</t>
  </si>
  <si>
    <t>978-5-8114-6457-9</t>
  </si>
  <si>
    <t>В книге изложены основы концепции анализа опасностей и критических контрольных точек (НАССР), позволяющей обеспе-чить безопасность пищевых продуктов на протяжении всего произ-водственного цикла, начиная с получения сырья и заканчивая реализацией продукции потребителю. На конкретных примерах приведено описание опыта реализации всех принципов НАССР; изложены последовательность разработки, внедрения и контроля функционирования концепции НАССР; подробно рассмотрена методика выявления и анализа опасных факторов, описаны проце-дуры мониторинга применительно к производству и распростра-нению продуктов питания. 
К учебному пособию прилагается CD, содержимое которого наглядно иллюстрирует ключевые моменты предложенного мате-риала и может быть использовано для мультимедийного пред-ставления лекционного курса дисциплины. 
Для студентов СПО, обучающихся по направлению профес-сиональной подготовки «Технология производства и переработки сельскохозяйственной продукции», где в структуре программы подготовки специалистов среднего звена углубленной подготовки есть дисциплина «Управление качеством».</t>
  </si>
  <si>
    <t>Основы технического регулирования качества пищевой продукции. Стандартизация, метрология, оценка соответствия. Учебное пособие для СПО, 1-е изд.</t>
  </si>
  <si>
    <t>Рензяева Т. В.</t>
  </si>
  <si>
    <t>978-5-8114-6440-1</t>
  </si>
  <si>
    <t>В учебном пособии рассматриваются основы технического регулирования, базирующегося на стандартизации, метрологии и оценке соответствия. Рассмотрены основные понятия и составные элементы технического регулирования в сфере применения требований к качеству продуктов питания из растительного сырья. В книге отражено современное состояние технического регулирования в связи с принятием закона в Российской Федерации и Евразийском экономическом союзе. Материал излагается с использованием конкретных примеров, отражающих специфику требований к качеству и безопасности пищевых продуктов и процессов их производства. 
Для студентов СПО, обучающихся по профессиональным направлениям подготовки, входящим в УГП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t>
  </si>
  <si>
    <t>Основы технологии пищевого машиностроения. Учебное пособие для СПО</t>
  </si>
  <si>
    <t>Хозяев И. А.</t>
  </si>
  <si>
    <t>978-5-8114-6454-8</t>
  </si>
  <si>
    <t>Специалисты, работающие на предприятиях, производящих технику для производства продуктов питания, должны обладать определенными знаниями в области технологии машиностроения с учетом специфики пищевых машин. Последний учебник по технологии машиностроения был выпущен в 1982 году. Чтобы восполнить этот пробел, автор и подготовил настоящее пособие. Идеология его построена по принципу технологического процесса изготовления пищевых машин. Сначала рассматриваются особенности работы машин данного класса с учетом особых условий их работы, затем материалы, из которых они будут изготавливаться, далее рассматривается получение заготовок, затем изготовление деталей различными способами, изготовление сборочных единиц и самой машины. В связи с тем, что наука в области технологии машиностроения шагнула далеко вперед, представлены и современные технологии изготовления деталей и сборочных единиц. Рассмотрены вопросы статистического контроля качества изготовления деталей, сборочных единиц и управления надежностью технологических процессов. Многие из рассмотренных технологических процессов используются и в других областях машиностроения.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</si>
  <si>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Процессы и аппараты пищевых производств и биотехнологии. Учебное пособие для СПО</t>
  </si>
  <si>
    <t>Бородулин Д. М., Шулбаева М. Т. и др.</t>
  </si>
  <si>
    <t>978-5-8114-6452-4</t>
  </si>
  <si>
    <t>В учебном пособии даются содержание и задачи курса, общие принципы анализа и расчета процессов и аппаратов пищевых производств и биотехнологий. Рассмотрены вопросы прикладной гидравлики, гидростатики, гидродинамики. Даются теоретические и практические аспекты проведения гидромеханических, теплообменных, массообменных процессов, процессов выпаривания, сушки, кристаллизации.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</si>
  <si>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Процессы и аппараты пищевых производств. Учебное пособие для СПО, 1-е изд.</t>
  </si>
  <si>
    <t>Вобликова Т. В., Шлыков С. Н., Пермяков А. В.</t>
  </si>
  <si>
    <t>978-5-8114-6442-5</t>
  </si>
  <si>
    <t>Пособие содержит 19 тем дисциплины, в каждой из которых излагаются теоретические основы процессов пищевых производств, схемы и конструкции наиболее распространенных типовых аппаратов и машин, а также основные расчетные формулы. В конце каждой темы приведены вопросы для самоконтроля.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 где предусмотрены курсы «Процессы и аппараты», «Эксплуатация оборудования пищевой промышленности» и др.</t>
  </si>
  <si>
    <t>Рензяева Т. В., Назимова Г. И., Марков А. С.</t>
  </si>
  <si>
    <t>Технохимический контроль в технологии жиров и жирозаменителей. Учебное пособие для СПО</t>
  </si>
  <si>
    <t>Рудаков О. Б., Королькова Н. В. и др.</t>
  </si>
  <si>
    <t>978-5-8114-6484-5</t>
  </si>
  <si>
    <t>В учебном пособии рассмотрены характеристика масложирового сырья, химический состав и пищевая ценность различных жиров; представлены современные методики определения показателей качества сырья, готовой продукции и технико-эксплуатационных свойств жиров, спредов,  полупродуктов масложирового производства; методы технохимического контроля разных стадий производства растительных и животных жиров, даны приемы проверки качества и натуральности жиров, обнаружения их фальсификации; представлены методики расчета материального баланса продукции в масложировой промышленности. 
Пособие предназначено для обучающихся по программам СПО: «Технология жиров и жирозаменителей», «Аппаратчик получения растительного масла», «Наладчик оборудования в производстве пищевой продукции», «Мастер производства молочной продукции», «Биохимическое производство», «Технология молока и молочных продуктов», «Технология продукции общественного питания», «Товароведение и экспертиза качества потребительских товаров». Издание также может быть полезным для инженерно-технических работников масложировой и молочной промышленности, специалистов, работающих в области товароведения и экспертизы качества и безопасности пищевой продукции.</t>
  </si>
  <si>
    <t>Товарный менеджмент, экспертиза и оценка качества жировых товаров. Учебное пособие для СПО</t>
  </si>
  <si>
    <t>Рудаков О. Б., Лесникова Э. П. и др.</t>
  </si>
  <si>
    <t>978-5-8114-6485-2</t>
  </si>
  <si>
    <t>В учебном пособии рассмотрены состав, строение и потребительские свойства жиров, схемы производства пищевых жиров на основе принципов менеджмента качества, представлены типовые методики технохимического контроля по стадиям производства жиров, методики определения показателей качества масложировой продукции, представлены материалы действующих систем менеджмента качества предприятий масложировой промышленности, даны приемы проверки качества и подлинности пищевых жиров, обнаружения их фальсификации, представлены методические подходы и практический опыт управления качеством и безопасностью жировых товаров в торговле. 
Учебное пособие разработано в соответствии с требованиями федеральных государственных образовательных стандартов среднего профессионального образования по специальностям «Товароведение и экспертиза качества потребительских товаров» и «Коммерция (по отраслям)». Оно раскрывает содержание профессиональной деятельности по управлению ассортиментом, организации и проведению экспертизы и оценки качества жировых товаров, обеспечению их безопасности и сохраняемости, по организации и управлению торгово-сбытовой деятельностью в сфере оборота пищевой жировой продукции. 
Для студентов учреждений среднего профессионального образования.</t>
  </si>
  <si>
    <t>Экспертиза продуктов пчеловодства. Качество и безопасность. Учебник для СПО</t>
  </si>
  <si>
    <t>Ивашевская Е. Б., Рязанова О. А. и др.</t>
  </si>
  <si>
    <t>978-5-8114-6497-5</t>
  </si>
  <si>
    <t>Учебник содержит наиболее полный учебно-справочный материал по экспертизе продуктов пчеловодства: меда, воска, пыльцы, перги, прополиса, пчелиного яда, маточного молочка и гомогената трутневого расплода. Рассмотрены характеристики этих продуктов, требования к качеству, упаковке, маркировке, влияние технологических процессов на качество, причины возникновения и способы предупреждения дефектов, условия хранения. 
Учебник рекомендован для учащихся учебных заведений системы СПО, изучающих дисциплины, связанные с вопросами качества и безопасности продуктов животного происхождения, в частности, продуктов пчеловодства.</t>
  </si>
  <si>
    <t>Физико-химические основы и общие принципы переработки растительного сырья. Учебное пособие для СПО, 1-е изд.</t>
  </si>
  <si>
    <t>Щеколдина Т. В., Ольховатов Е. А., Степовой А. В.</t>
  </si>
  <si>
    <t>978-5-8114-6432-6</t>
  </si>
  <si>
    <t>Учебное пособие предназначено для формирования знаний теоретических основ переработки плодов и овощей с целью их дальнейшей практической реализации в соответствии с современными достижениями науки и техники. Материал книги конкретизирует последовательные стадии переработки растительного сырья, что позволяет рассмотреть и понять принципы этих процессов в целом. Уникальность книги заключается в том, что в ней впервые предложен обобщенный подход к процессам переработки растительного сырья. Изучение основ производства пищевой продукции из растительного сырья на перерабатывающих предприятиях, физико-химических процессов, протекающих на разных стадиях технологического цикла производства продуктов питания, системный подход в изучении технологических процессов производства различных продуктов из растительного сырья позволяют сформировать у обучающихся целостную картину при постижении физико-химических основ и общих принципов переработки сырья растительного происхождения.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 может использоваться для проведения лабораторных, практических занятий и самостоятельной работы обучающихся.</t>
  </si>
  <si>
    <t>Технология бродильных производств и виноделие</t>
  </si>
  <si>
    <t>Практикум по технологии безалкогольных и алкогольных напитков. Учебное пособие для СПО, 1-е изд.</t>
  </si>
  <si>
    <t>978-5-8114-6435-7</t>
  </si>
  <si>
    <t>В практикуме изложены основные положения технологии безалко-гольных и алкогольных напитков; приведены методики расчета основного оборудования безалкогольного производства, расхода сырья, контроля и учета в производстве безалкогольных и алкогольных напитков, а также требования к качеству продукции и рассмотрены факторы, его формирующие. Учебное пособие имеет своей целью формирование технологического мышления и углубление знаний, составляющих теоретическую основу для изучения современного производства безалкогольных и алкогольных напитков. Пособие подготовлено в соответствии с современными достижениями науки, направленными на организацию производства и проведение контроля для обеспечения высокого качества и безопасности вырабатываемой продукции.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и алкогольных напитков» и «Практикум по технологии безалкогольных и алкогольных напитков».</t>
  </si>
  <si>
    <t>Технология алкогольных напитков. Учебное пособие для СПО, 1-е изд.</t>
  </si>
  <si>
    <t>978-5-8114-6436-4</t>
  </si>
  <si>
    <t>В учебном пособии дана краткая историческая справка алко-гольного производства, сведения о состоянии и перспективах развития отечественной индустрии алкогольных напитков; приведены сведения о потребительской ценности и дана общая товароведная характеристика продукции отрасли; достаточно подробно рассмотрены сырье и техноло-гические схемы производства отдельных групп крепких алкогольных напитков во всем их многообразии, а также алкогольных смешанных напитков и коктейлей; приведены требования к показателям качества продукции и рассмотрены факторы, его формирующие. Отдельные разделы книги посвящены микробиологии, санитарии и гигиене, путям повышения эффективности производства, а также технике безопасности и гигиене труда на предприятиях алкогольной отрасли.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t>
  </si>
  <si>
    <t>Безопасность жизнедеятельности. Охрана труда на предприятиях пищевых производств. Учебник для СПО</t>
  </si>
  <si>
    <t>Бурашников Ю. М., Максимов А. С.</t>
  </si>
  <si>
    <t>978-5-8114-6480-7</t>
  </si>
  <si>
    <t>Приведены сведения по законодательной, нормативно-правовой и нормативно-технической базе в части обеспечения охраны.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проведении технологических процессов и эксплуатации оборудования в различных отраслях пищевой и перерабатывающей промышленности. Изложены основные сведения о трудовом законодательстве и вопросы организации работ по охране труда на предприятиях. 
Учебное пособие предназначено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</si>
  <si>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Пищевая безопасность водных биологических ресурсов и продуктов их переработки. Учебное пособие для СПО</t>
  </si>
  <si>
    <t>Ким И. Н., Кушнирук А. А., Ким Г. Н.</t>
  </si>
  <si>
    <t>978-5-8114-6460-9</t>
  </si>
  <si>
    <t>В учебном пособии описаны пути загрязнения сырья и продуктов переработки ВБР различными ксенобиотиками — токсичными металлами, пестицидами, радионуклидами, полициклическими ароматическими углеводородами, нитрозосоединениями, а также контаминантами биологической природы — микроорганизмами, паразитами и токсинами, представляющими реальную опасность при их употреблении. Представлены критерии регламентирования ксенобиотиков различной природы в сырье и готовой продукции, а также меры по их снижению. 
Учебное пособие предназначено для студентов СПО, обучающихся по профессиональным направлениям подготовки: «Экономика и управление», «Промышленная экология и биотехнологии», «Сельское, лесное и рыбное хозяйство».</t>
  </si>
  <si>
    <t>Термины и определения в индустрии питания. Словарь. Учебно-справочное пособие для СПО</t>
  </si>
  <si>
    <t>Маюрникова Л. А., Куракин М. С. и др.</t>
  </si>
  <si>
    <t>978-5-8114-6456-2</t>
  </si>
  <si>
    <t>Словарь терминов и определений в индустрии питания предназначен для подготовки специалистов в сфере производства и реализации продукции и услуг предприятий питания вне дома. Словарь содержит термины и определения, стандартизированные законодательными и нормативными документами и общепринятые в деятельности предприятий питания. 
Пособие предназначено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словарь представляет интерес для преподавателей образовательных учреждений, молодых специалистов и профессионалов индустрии гостеприимства, а также массового читателя.</t>
  </si>
  <si>
    <t>Термины и определения в области гигиены питания, однородных групп продовольственного сырья и пищевых продуктов растительного происхождения. Учебно-справочное пособие для СПО</t>
  </si>
  <si>
    <t>978-5-8114-6499-9</t>
  </si>
  <si>
    <t>Справочник содержит термины и определения в области гигиены питания, товароведения, управления качеством, производства однородных групп пищевых продуктов растительного происхождения. Приведены материалы по продуктам детского,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Для удобства использования в настоящем издании применена двухуровневая система нумерации терминов: слева приведены их номера по порядку, а справа указаны номера страниц, на которых эти термины размещены. 
Справочник предназначен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справочник представляет интерес для молодых специалистов и профессионалов индустрии гостеприимства, а также массового читателя.</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</si>
  <si>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 Учебно-справочное пособие для СПО</t>
  </si>
  <si>
    <t>Рязанова О. А., Николаева М. А. и др.</t>
  </si>
  <si>
    <t>978-5-8114-6498-2</t>
  </si>
  <si>
    <t>Пособие содержит 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питания. Приведены материалы по молочным продуктам, жировым, мясным и рыбным продуктам, продукции для детей и подростков, продукции для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Пособие предназначено для учащихся учреждений СПО, осваивающих профессиональные компетенции по направлениям: «Сельское, лесное и рыбное хозяйство», «Промышленная экология и биотехнологии», «Сервис и туризм». Кроме того, справочник будет полезен специалистам пищевой и перерабатывающей промышленности, торговли и общественного питания.</t>
  </si>
  <si>
    <t>Технология консервов из водных биологических ресурсов. Учебное пособие для СПО, 1-е изд.</t>
  </si>
  <si>
    <t>Максимова С. Н., Швидкая З. П., Панчишина Е. М.</t>
  </si>
  <si>
    <t>978-5-8114-6438-8</t>
  </si>
  <si>
    <t>В учебном пособии представлены материалы по производству стерилизованных консервов из водных биологических ресурсов. Дана классификация, ассортимент данной пищевой продукции, ее характеристика, изложена информация о назначении стерилизации и основах теплового консервирования. Отражены вопросы по традиционной и перспективной таре, санитарии, гигиене и экологической безопасности консервного производства. Рассмотрены современные направления в области технологии консервов из водных биологических ресурсов, в том числе продуктов функциональной направленности. Особое внимание уделено проблеме управления качеством и безопасностью на основе принципов системы ХАССП. 
Учебное пособие предназначено для студентов учебных заведений системы СПО, обучающихся по профессиональным направлениям «Сельское, лесное и рыбное хозяйство», «Промышленная экология и биотехнологии».</t>
  </si>
  <si>
    <t>Социология. Статистика. Демография. Этнография</t>
  </si>
  <si>
    <t>Учебник английского языка для моряков. Учебник для СПО</t>
  </si>
  <si>
    <t>Китаевич Б. Е., Сергеева М. Н. и др.</t>
  </si>
  <si>
    <t>978-5-8114-6481-4</t>
  </si>
  <si>
    <t>Цель учебника — научить активному владению языковым материалом, чтению и переводу со словарем литературы средней трудности по общебытовой и общеморской тематике, ведению беседы на английском языке в пределах тем, предусмотренных программой. В учебнике имеется англо-русский словарь.
Учебник предназначен для учащихся средних учебных заведений водного транспорта.</t>
  </si>
  <si>
    <t>5-8114-0307-0</t>
  </si>
  <si>
    <t>Данный сборник включает в себя примеры для пения из классических произведений западной и русской музыки. Примеры сгруппированы в соответствии со школьной программой по музыкальной литературе. Материал охватывает период творчества И. С. Баха, венских классиков, М. И. Глинки, композиторов «Могучей кучки», П. И.Чайковского. 
Пособие адресовано учащимся детских музыкальных школ и их преподавателям, а также  всем любителям классической музыки.</t>
  </si>
  <si>
    <t>Музыкальное путешествие по городам Италии. Уч. Пособие, 2-е изд., стер.</t>
  </si>
  <si>
    <t>978-5-8114-2345-3</t>
  </si>
  <si>
    <t>Музыкальный путеводитель включает путешествие по  14 городам Италии, краткую информацию о музыкальных местах городов, о композиторах, исполнителях, которые жили и творили в этих городах, о музыкальных событиях, происшедших в конкретном городе, о конкурсах и фестивалях, проходящих в них, о народных костюмированных  праздниках и  карнавалах в которых могут принять участие все желающие туристы, побывать на спектаклях лучших оперных театров мира. 
Издание предлагается педагогам и учащимся музыкальных школ и школ искусств, их родителям, а также путешествующим любителям музыки.</t>
  </si>
  <si>
    <t>Эта книга об известном петербургском художнике, замечательном графике и акварелисте Евгении Дубицком (р. 1951). В ней отражен весь творческий путь художника, его поиски и обретение собственной акварельной техники.
Книга рекомендована к чтению студентам художественных учебных заведений, а также всем, кто любит изобразительное искусство, тем, кто любит русскую природу и стремитcя познать истинную красоту и гармонию, независимо от возраста и социальной принадлежности.</t>
  </si>
  <si>
    <t>Практические занятия по алгебре. Комплексные числа, многочлены. Учебное пособие для СПО</t>
  </si>
  <si>
    <t>Волков Ю. В., Ермолаева Н. Н. и др.</t>
  </si>
  <si>
    <t>978-5-8114-6519-4</t>
  </si>
  <si>
    <t>Книга содержит более двухсот задач по комплексным числам и многочленам, практически каждая из них снабжена подробным и ясным решением. В начале каждого параграфа приведены необходимые теоретические положения.
Учебное пособие предназначено для студентов средних профессиональных учебных заведений.</t>
  </si>
  <si>
    <t>Практические занятия по алгебре. Элементы теории множеств, теории чисел, комбинаторики. Алгебраические структуры. Учебное пособие для СПО</t>
  </si>
  <si>
    <t>Ермолаева Н. Н., Козынченко В. А., Курбатова Г. И.</t>
  </si>
  <si>
    <t>978-5-8114-6518-7</t>
  </si>
  <si>
    <t>Книга охватывает материал первых лекций курса алгебры. В пособии рассмотрены задачи из элементарной теории множеств и отображений, простейшие задачи по алгебраическим структурам, задачи по элементарной теории чисел, комбинаторные задачи.
Учебное пособие предназначено для студентов средних профессиональных учебных заведений.</t>
  </si>
  <si>
    <t>Общая физика. Колебания и волны (главы курса). Учебное пособие для СПО</t>
  </si>
  <si>
    <t>Аксенова Е. Н.</t>
  </si>
  <si>
    <t>978-5-8114-6540-8</t>
  </si>
  <si>
    <t>Этот курс общей физики является результатом многолетней преподавательской деятельности доцента, кандидата физико-математических наук Е.Н. Аксеновой. Он создан по просьбе и при технической поддержке самих учащихся. 
Главной особенностью успешного изучения физики, как и математики, является тот факт, что уровень понимания и знания предмета прямо пропорционален количеству самостоятельно решенных задач. В связи с этим курс ставит своей целью не только познакомить читателя с физическими законами, но и научить пользоваться изложенным материалом применительно к решению задач, построив мостик между УЗНАЛ, ПОНЯЛ и МОГУ ИСПОЛЬЗОВАТЬ, РЕШАТЬ ЗАДАЧИ. Отличительной особен-ностью этого курса является его интерактивный характер, заключающийся в том, что материал каждой темы в процессе его изложения содержит четко сформулированные качественные вопросы. Они помогают понять физические нюансы изучаемого материала и выработать личное суждение по данному вопросу, а затем сравнить его с правильным ответом. К каждому разделу прилагается своеобразный «золотой ключик», открывающий путь к освоению темы. Это параграф, посвященный методике решения задач по данной теме с последовательным изложением программы практических действий. 
Живая интерактивная форма изложения материала позволяет успешно использовать этот курс при подготовке учащихся к ЕГЭ по физике и для студентов средних профессиональных учреждений.</t>
  </si>
  <si>
    <t>Общая физика. Механика (главы курса). Учебное пособие для СПО</t>
  </si>
  <si>
    <t>978-5-8114-6539-2</t>
  </si>
  <si>
    <t>Общая физика. Оптика (главы курса). Учебное пособие для СПО</t>
  </si>
  <si>
    <t>978-5-8114-6538-5</t>
  </si>
  <si>
    <t>Общая физика. Термодинамика и молекулярная физика (главы курса). Учебное пособие для СПО</t>
  </si>
  <si>
    <t>978-5-8114-6537-8</t>
  </si>
  <si>
    <t>Общая физика. Электричество и магнетизм (главы курса). Учебное пособие для СПО</t>
  </si>
  <si>
    <t>978-5-8114-6536-1</t>
  </si>
  <si>
    <t>Создание сайтов на основе WordPress. Учебное пособие для СПО</t>
  </si>
  <si>
    <t>978-5-8114-6487-6</t>
  </si>
  <si>
    <t>В учебном пособии рассматриваются вопросы создания сайтов на основе CMS WordPress. Структура пособия рассчитана на последовательное освоение данной системы управления сайтом – основных понятий WordPress, вопросов размещения информации, настройки и оформления сайта, создания сервера и разработки собственных компонент.
Рекомендовано студентам, изучающим вопросы разработки сайтов с использованием профессиональных веб-платформ в рамках образовательных программ среднего профессионального образования по специальностям, входящим в укрупненную группу специальностей среднего профессионального образования «Информатика и вычислительная техника».</t>
  </si>
  <si>
    <t>Абразивные инструменты. Разработка операций шлифования. Учебное пособие для СПО</t>
  </si>
  <si>
    <t>Зубарев Ю. М., Юрьев В. Г.</t>
  </si>
  <si>
    <t>978-5-8114-6547-7</t>
  </si>
  <si>
    <t>В учебном пособии рассматриваются современные абразивные материалы и их выбор для изготовления шлифовальных кругов. Приведены основные принципы выбора характеристик шлифовальных кругов, их типоразмеров и подготовки к работе. Рассмотрены общие сведения о процессах плоского, круглого наружного и внутреннего шлифования, выбор станков, применяемых на данных операциях, технологической оснастки, назначения режимов резания и нормирования операций.
Учебное пособие предназначено для студентов машиностроительных специальностей колледжей.</t>
  </si>
  <si>
    <t>В учебном пособии рассматриваются современные материалы для производства заготовок деталей машин, их физико-механические свойства и методы их термообработки. Приведены используемые в настоящее время и перспективные способы получения заготовок, дается анализ по качеству и точности получаемых заготовок и их эффективность. Приведены методики расчета припуска на механическую обработку заготовок, получаемых различными методами, и даны примеры расчета припусков для различных заготовок.
Учебное пособие предназначено для студентов машиностроительных специальностей колледжей.</t>
  </si>
  <si>
    <t>Зубарев Ю. М., Битюков Р. Н.</t>
  </si>
  <si>
    <t>В учебном пособии рассматриваются современные материалы, применяемые для изготовления деталей машин и их обрабатываемость резанием, современные инструментальные материалы, используемые для лезвийной и абразивной обработки заготовок. Приводятся основные понятия и определения, а также общие и теоретические вопросы по теории резания материалов, в частности — геометрические параметры режущей части инструмента, физическая сущность процесса резания, методики расчета режимов резания. Рас-сматривается динамика и моделирование процесса стружкообразования и теплонапряженность процесса при лезвийной механической обработке, износ и стойкость режущего инструмента, вопросы надежности процесса обработки и особенности управления процессом резания. Обобщены вопросы о действии внешней среды при резании металлов, виды обработки резанием и режущий инструмент.
Учебное пособие предназначено для студентов машиностроительных специальностей колледжей.</t>
  </si>
  <si>
    <t>Специальные методы обработки заготовок в машиностроении. Учебное пособие для СПО</t>
  </si>
  <si>
    <t>978-5-8114-6549-1</t>
  </si>
  <si>
    <t>В учебном пособии приводятся сведения о различных конструкционных материалах, из которых изготавливаются детали машин и современных инструментальных материалах, применяемых для механической обработки заготовок. Изложены технологические методы повышения точности обработки и качества поверхности и их влияние на работоспособность деталей машин. Рассмотрены физическая сущность, технологии и области эффективного применения специальных методов обработки заготовок, выполненных из специальных сталей и сплавов (термические, химико-термические, электрохимические, электрофизические и др.). 
Учебное пособие предназначено для студентов машиностроительных специальностей колледжей.</t>
  </si>
  <si>
    <t>Электробезопасность в АПК. Учебное пособие для СПО</t>
  </si>
  <si>
    <t>Дацков И. И.</t>
  </si>
  <si>
    <t>978-5-8114-6544-6</t>
  </si>
  <si>
    <t>В работе рассмотрены вопросы электрической безопасности в агропромышленном комплексе (АПК). Дан анализ электротравматизма и пожаров в электроустановках. Изложены мероприятия, обеспечивающие электробезопасность на предприятиях и в организациях агропромышленного комплекса.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</si>
  <si>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Электробезопасность. Учебное пособие для СПО</t>
  </si>
  <si>
    <t>Менумеров Р. М.</t>
  </si>
  <si>
    <t>978-5-8114-6550-7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</si>
  <si>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
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</si>
  <si>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Топливные системы современных дизельных, газодизельных и газовых транспортных двигателей внутреннего сгорания. Учебное пособие для СПО</t>
  </si>
  <si>
    <t>Белоусов Е. В.</t>
  </si>
  <si>
    <t>978-5-8114-6545-3</t>
  </si>
  <si>
    <t>В пособии рассмотрено современное состояние развития топливных систем судовых дизелей всех типов и размерностей. Наряду с традиционными схемами систем топливоподачи, значительное внимание уделено системам с гидравлическим приводом плунжеров насосов высокого давления и аккумуляторным системам типа Common Rail. Рассмотрены теоретические аспекты процессов топливоподачи в современных системах впрыска. Уделено внимание вопросам повышения экономических и экологических показателей путем совершенствования топливоподачи, использования газового топлива, а также путем подачи воды в рабочее пространство двигателя.
Пособие предназначено для студентов морских средних специальных учебных заведений, судовых механиков всех уровней.</t>
  </si>
  <si>
    <t>Хакимова Г. А.</t>
  </si>
  <si>
    <t>Экспертиза кормов и кормовых добавок. Учебное пособие для СПО</t>
  </si>
  <si>
    <t>Мотовилов К. Я., Булатов А. П. и др.</t>
  </si>
  <si>
    <t>978-5-8114-6542-2</t>
  </si>
  <si>
    <t>Книга включает наиболее полный учебно-справочный материал по вопросам качества и безопасности кормов и кормовых добавок для сельскохозяйственных животных. Отдельная глава посвящена нормированному кормлению крупного рогатого скота. Материал пособия соответствует минимуму содержания профессиональной образовательной программы Государственного образовательного стандарта по дисциплинам: «Безопасность продуктов питания», «Гомеостаз и питание», «Ветеринарно-санитарная экспертиза», «Технологии сельскохозяйственного производства». При подготовке пособия использованы последние нормативные документы, учебные и периодические издания, материалы собственных исследований авторов.
Пособие предназначено для студентов аграрных колледжей и техникумов, обучающихся по специальностям «Ветеринария» и «Зоотехния». Представляет интерес и имеет практическую значимость для производителей кормов и сельскохозяйственной продукции, специалистов, работающих в системе государственного контроля и надзора за безопасностью сельхозсырья.</t>
  </si>
  <si>
    <t>Пособие содержит наиболее полный учебно-справочный материал по вопросам качества, безопасности и экспертизе мяса птицы, яиц и продуктов их переработки. Рассмотрены морфологический и химический состав, пищевая ценность и диетические свойства сырья и отдельных групп продукции, термины и определения, классификация, технология производства, экспертиза качества и безопасности, вопросы идентификации и фальсификации.
Предназначено для студентов колледжей и техникумов, обучающихся по специальностям «Технология мяса и мясных продуктов», «Зоотехния», «Ветеринария».</t>
  </si>
  <si>
    <t>Код Специальности/ Профессии</t>
  </si>
  <si>
    <t>Лесное и парковое хозяйство - Издательство "ЛАНЬ" (СПО)</t>
  </si>
  <si>
    <t xml:space="preserve">Пищевые технологии - Издательство "Лань" (СПО) </t>
  </si>
  <si>
    <t>Сельское хозяйство  - Издательство "Лань" (СПО)</t>
  </si>
  <si>
    <t>Медицина - Издательство "ЛАНЬ" (СПО)</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</si>
  <si>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t>
  </si>
  <si>
    <t>Математический анализ. Функция одного переменного. Учебное пособие для СПО</t>
  </si>
  <si>
    <t>Трухан А. А.</t>
  </si>
  <si>
    <t>08.02.02 Строительство и эксплуатация инженерных сооружений
08.02.08 Монтаж и эксплуатация оборудования и систем газоснабжения
15.02.08 Технология машиностроения
15.02.11 Техническая эксплуатация и обслуживание роботизированного производства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18.02.12 Технология аналитического контроля химических соединений</t>
  </si>
  <si>
    <t>978-5-8114-5937-7</t>
  </si>
  <si>
    <t>В учебном пособии в соответствии с рабочими программами таких общеобразовательных дисциплин среднего профессионального образования (СПО), как  «Математика», «Основы математического анализа», «Математический анализ» и др. излагаются основные положения математического анализа. 
Учебное пособие построено в виде последовательных и замкнутых по тематике лекций и наборов индивидуальных практических занятий с целью повышения интенсивности самостоятельной работы студентов. Пособие состоит из лекций по трем темам, а именно, введение в анализ, производная и ее приложения и интегральное исчисление функции одной переменной.
Пособие содержит тщательно разобранные примеры, геометрические иллюстрации и приложения. Рассмотрены вопросы интегрального исчисления функции одной переменной и его технические приложения. Даны приложения интегрального исчисления к задачам геометрии, теоретической механики и физики.
В пособие включены вопросы для самоконтроля и достаточно большие по объему индивидуальные задания (ИПЗ), даны домашние контрольные задания (ИДЗ).</t>
  </si>
  <si>
    <t>08.02.10 Строительство железных дорог, путь и путевое хозяйство
13.02.07 Электроснабжение (по отраслям)
23.02.01 Организация перевозок и управление на транспорте (по видам)
23.02.06 Техническая эксплуатация подвижного состава железных дорог
27.02.03 Автоматика и телемеханика на транспорте (железнодорожном транспорте)</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</si>
  <si>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12.02.10 Монтаж, техническое обслуживание и ремонт биотехнических и медицинских аппаратов и систем
15.02.10 Мехатроника и мобильная робототехника (по отраслям)
25.02.08 Эксплуатация беспилотных авиационных систем</t>
  </si>
  <si>
    <t>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</si>
  <si>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</si>
  <si>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t>
  </si>
  <si>
    <t>11.01.01 Монтажник радиоэлектронной аппаратуры и приборов
11.01.02 Радиомеханик
11.01.04 Монтажник оборудования радио- и телефонной связи
11.01.09 Оператор микроэлектронного производства
11.01.11 Наладчик технологического оборудования (электронная техника)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11.02.07 Радиотехнические информационные системы
11.02.14 Электронные приборы и устройства
11.02.15 Инфокоммуникационные сети и системы связи</t>
  </si>
  <si>
    <t>35.02.05 Агрономия
35.02.06 Технология производства и переработки сельскохозяйственной продукции
36.02.02 Зоотехния
36.02.01 Ветеринария
35.02.10 Обработка водных биоресурсов
35.02.09 Ихтиология и рыбоводство
35.02.13 Пчеловодство
19.02.01 Биохимическое производство</t>
  </si>
  <si>
    <t>08.01.06 Мастер сухого строительства
08.01.07 Мастер общестроительных работ
08.01.12 Оператор технологического оборудования в производстве стеновых и вяжущих материалов
08.01.13 Изготовитель железобетонных изделий
18.01.33 Лаборант по контролю качества сырья, реактивов, промежуточных продуктов, готовой продукции, отходов производства (по отраслям)
21.01.05 Оператор (моторист) по цементажу скважин
54.01.16 Лепщик-модельщик архитектурных деталей
54.01.17 Реставратор строительный</t>
  </si>
  <si>
    <t>15.02.07 Автоматизация технологических процессов и производств (по отраслям)</t>
  </si>
  <si>
    <t>11.01.07 Электромонтер по ремонту линейно-кабельных сооружений телефонной связи и проводного вещания
11.01.02 Радиомеханик
11.01.09 Оператор микроэлектронного производства
11.01.10 Оператор оборудования элионных процессов
12.01.02 Оптик-механик
12.01.09 Мастер по изготовлению и сборке деталей и узлов оптических и оптико-электронных приборов и систем
18.01.01 Лаборант по физико-механическим испытаниям
18.01.02 Лаборант-эколог</t>
  </si>
  <si>
    <t>05.01.01 Гидрометнаблюдатель
18.01.01 Лаборант по физико-механическим испытаниям
18.01.02 Лаборант-эколог
18.01.26 Аппаратчик-оператор нефтехимического производства
18.01.33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18.02.12 Технология аналитического контроля химических соединений
19.01.02 Лаборант-аналитик
22.01.04 Контролер металлургического производства
31.02.03 Лабораторная диагностика
33.02.01 Фармация</t>
  </si>
  <si>
    <t>18.01.02 Лаборант-эколог
18.01.03 Аппаратчик-оператор экологических установок
18.01.26 Аппаратчик-оператор нефтехимического производства
18.01.28 Оператор нефтепереработки
18.02.09 Переработка нефти и газа
19.01.02 Лаборант-аналитик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21.02.01 Разработка и эксплуатация нефтяных и газовых месторождений
21.02.02 Бурение нефтяных и газовых скважин</t>
  </si>
  <si>
    <t>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t>
  </si>
  <si>
    <t>18.02.01 Аналитический контроль качества химических соединений
18.02.06 Химическая технология органических веществ
18.02.13 Технология производства изделий из полимерных композитов
18.02.07 Технология производства и переработки пластических масс и эластомеров</t>
  </si>
  <si>
    <t>18.01.02 Лаборант-эколог
18.02.01 Аналитический контроль качества химических соединений
18.01.05 Аппаратчик-оператор производства неорганических веществ
18.01.33 Лаборант по контролю качества сырья, реактивов, промежуточных продуктов, готовой продукции, отходов производства (по отраслям)
18.02.03 Химическая технология неорганических веществ
19.01.02 Лаборант-аналитик
22.02.01 Металлургия черных металлов
22.02.02 Металлургия цветных металлов
31.02.01 Лечебное дело
33.02.01 Фармация
36.02.01 Ветеринария</t>
  </si>
  <si>
    <t>18.01.01 Лаборант по физико-механическим испытаниям
18.01.02 Лаборант-эколог
18.01.33 Лаборант по контролю качества сырья, реактивов, промежуточных продуктов, готовой продукции, отходов производства (по отраслям)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18.02.09 Переработка нефти и газа
18.02.10 Коксохимическое производство
20.02.02 Защита в чрезвычайных ситуациях
20.02.04 Пожарная безопасность
21.01.01 Оператор нефтяных и газовых скважин
21.01.13 Проходчик
21.01.14 Горномонтажник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21.02.18 Обогащение полезных ископаемых
22.01.02 Сталеплавильщик (по типам производства)
22.02.07 Порошковая металлургия, композиционные материалы, покрытия
54.01.03 Фотограф
54.01.03 Фотограф</t>
  </si>
  <si>
    <t>18.02.06 Химическая технология органических веществ
18.02.09 Переработка нефти и газа</t>
  </si>
  <si>
    <t>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01.03.02 Прикладная математика и информатика
02.03.02 Фундаментальная информатика и информационные технологии
03.03.01 Прикладные математика и физика</t>
  </si>
  <si>
    <t>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t>
  </si>
  <si>
    <t>18.01.01 Лаборант по физико-механическим испытаниям
18.01.02 Лаборант-эколог
18.01.03 Аппаратчик-оператор экологических установок
18.01.05 Аппаратчик-оператор производства неорганических веществ
18.01.16 Аппаратчик в производстве химических волокон
18.01.17 Оператор в производстве химических волокон
18.01.26 Аппаратчик-оператор нефтехимического производства
18.01.28 Оператор нефтепереработки
18.01.30 Аппаратчик-оператор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t>
  </si>
  <si>
    <t>18.02.09 Переработка нефти и газа</t>
  </si>
  <si>
    <t>18.01.01 Лаборант по физико-механическим испытаниям
18.01.02 Лаборант-эколог
18.01.03 Аппаратчик-оператор экологических установок
18.01.04 Изготовитель изделий строительной керамики
18.01.06 Оператор производства стекловолокна, стекловолокнистых материалов и изделий стеклопластиков
18.01.12 Изготовитель фарфоровых и фаянсовых изделий
18.01.13 Отделочник и комплектовщик фарфоровых и фаянсовых изделий
18.01.33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18.02.02 Химическая технология отделочного производства и обработки изделий
18.02.08 Технология кинофотоматериалов и магнитных носителей
18.02.09 Переработка нефти и газа
18.02.12 Технология аналитического контроля химических соединений
19.01.01 Аппаратчик-оператор в биотехнологии
19.01.02 Лаборант-аналитик
20.02.02 Защита в чрезвычайных ситуациях
22.01.05 Аппаратчик-оператор в производстве цветных металлов
22.01.10 Оператор в производстве огнеупоров
33.02.01 Фармация</t>
  </si>
  <si>
    <t>18.01.02 Лаборант-эколог
18.01.03 Аппаратчик-оператор экологических установок
18.01.19 Машинист-оператор в производстве изделий из пластмасс
18.01.21 Машинист-аппаратчик подготовительных процессов в производстве резиновых смесей, резиновых технических изделий и шин
19.01.02 Лаборант-аналитик
18.02.07 Технология производства и переработки пластических масс и эластомеров</t>
  </si>
  <si>
    <t>31.02.03 Лабораторная диагностика</t>
  </si>
  <si>
    <t>08.02.01 Строительство и эксплуатация зданий и сооружений
08.02.02 Строительство и эксплуатация инженерных сооружений
21.02.08 Прикладная геодезия
26.02.01 Эксплуатация внутренних водных путей</t>
  </si>
  <si>
    <t>21.02.04 Землеустройство
21.02.05 Земельно-имущественные отношения</t>
  </si>
  <si>
    <t>18.01.02 Лаборант-эколог
18.01.33 Лаборант по контролю качества сырья, реактивов, промежуточных продуктов, готовой продукции, отходов производства (по отраслям)
19.01.02 Лаборант-аналитик
19.01.04 Пекарь
19.01.07 Кондитер сахаристых изделий
19.01.08 Пивовар
19.01.10 Мастер производства молочной продукции
19.01.11 Изготовитель мороженого
19.01.12 Переработчик скота и мяса
19.01.13 Обработчик птицы и кроликов
19.01.14 Оператор процессов колбасного производства
19.01.15 Аппаратчик получения растительного масла
19.01.16 Оператор линии производства маргарина
19.01.17 Повар, кондитер
34.01.01 Младшая медицинская сестра по уходу за больными
35.01.09 Мастер растениеводства
35.01.10 Овощевод защищенного грунта
35.01.17 Обработчик рыбы и морепродуктов</t>
  </si>
  <si>
    <t>Словарь экологических терминов в законодательных, нормативных правовых и инструктивно-методических документах. Учебное пособие для СПО</t>
  </si>
  <si>
    <t>Павленко С. А.</t>
  </si>
  <si>
    <t>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t>
  </si>
  <si>
    <t>978-5-8114-6589-7</t>
  </si>
  <si>
    <t>В словаре даны определения около 2400 терминов из законодательных, нормативных правовых актов Российской Федерации, государственных и международных стандартов, санитарных правил и норм, строительных норм и правил, международных конвенций и соглашений по проблемам экологии, природопользования, охраны природы, экологической безопасности, а также ряд терминов из смежных научных и технических дисциплин, непосредственно связанных с экологией.
Учебное пособие предназначено для учащихся средних специальных учебных заведений, изучающих «Экологические основы природопользования».</t>
  </si>
  <si>
    <t>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t>
  </si>
  <si>
    <t>38.02.03 Операционная деятельность в логистике
38.02.04 Коммерция (по отраслям)
38.02.05 Товароведение и экспертиза качества потребительских товаров
20.02.03 Природоохранное обустройство территорий</t>
  </si>
  <si>
    <t>18.01.03 Аппаратчик-оператор экологических установок
18.01.33 Лаборант по контролю качества сырья, реактивов, промежуточных продуктов, готовой продукции, отходов производства (по отраслям)
19.01.02 Лаборант-аналитик
18.01.02 Лаборант-эколог</t>
  </si>
  <si>
    <t>Гидравлика. Практикум. Учебное пособие для СПО</t>
  </si>
  <si>
    <t>Крестин Е. А., Крестин И. Е.</t>
  </si>
  <si>
    <t>08.02.01 Строительство и эксплуатация зданий и сооружений
08.02.02 Строительство и эксплуатация инженерных сооружений
08.02.04 Водоснабжение и водоотведение
08.02.08 Монтаж и эксплуатация оборудования и систем газоснабжения
08.02.11 Управление, эксплуатация и обслуживание многоквартирного дома
35.02.16 Эксплуатация и ремонт сельскохозяйственной техники и оборудования
20.02.03 Природоохранное обустройство территорий
20.02.04 Пожарная безопасность
20.02.02 Защита в чрезвычайных ситуациях</t>
  </si>
  <si>
    <t>978-5-8114-6572-9</t>
  </si>
  <si>
    <t>Для подготовки высококачественных специалистов необходимо глубокое и всестороннее изучение преподаваемых дисциплин. Теоретические законы наиболее полно понимаются при применении их на практике. Поэтому наиболее важной ступенью познания являются лабораторный практикум и решение задач.
Практикум предназначен для использования в качестве пособия на практических занятиях, при выполнении курсовых, расчетно-графических и контрольных работ студентами среднего профессионального образования.</t>
  </si>
  <si>
    <t>Гидравлика. Учебник для СПО</t>
  </si>
  <si>
    <t>Моргунов К. П.</t>
  </si>
  <si>
    <t>978-5-8114-6565-1</t>
  </si>
  <si>
    <t>В учебнике изложены основные положения гидравлики и гидромеханики, приведены примеры течений в трубопроводах, отверстиях и насадках, открытых потоках. Рассмотрено течение через водосливы, фильтрационные течения в грунте, вопросы сопряжения бьефов. 
Учебник предназначен для студентов, обучающихся по специальностям среднего профессионального образования, при изучении курса гидравлики.</t>
  </si>
  <si>
    <t>Гулиа Н. В., Клоков В. Г., Юрков С. А.</t>
  </si>
  <si>
    <t>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t>
  </si>
  <si>
    <t>Материаловедение для транспортного машиностроения. Учебное пособие для СПО</t>
  </si>
  <si>
    <t>Галимов Э. Р., Тарасенко Л. В. и др.</t>
  </si>
  <si>
    <t>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t>
  </si>
  <si>
    <t>978-5-8114-6588-0</t>
  </si>
  <si>
    <t>Приводятся сведения о строении, составе, структуре, технологических, эксплуатационных и специальных свойствах широкого круга металлических и неметаллических материалов, используемых в автомобилестроении. Рассматриваются способы целенаправленного регулирования структуры и свойств материалов, а также методы переработки (обработки) с учетом их функционального назначения. 
Для студентов образовательных учреждений среднего профессионального образования, обучающихся по группе специальностей «Техника и технологии наземного транспорта».</t>
  </si>
  <si>
    <t>Материаловедение. Учебное пособие для СПО</t>
  </si>
  <si>
    <t>Земсков Ю. П., Асмолова Е. В.</t>
  </si>
  <si>
    <t>978-5-8114-5790-8</t>
  </si>
  <si>
    <t>Учебное пособие разработано в соответствии с требованиями ФГОС ВО подготовки выпускников по направлениям «Теплоэнергетика и теплотехника», «Технологические машины и оборудование», «Прикладная механика», «Автоматизация технологических процессов и производств», «Стандартизация и метрология», «Энерго- и ресурсосберегающие процессы в химической технологии, нефтехимии и биотехнологии», «Техносферная безопасность».
Предназначено для закрепления теоретических знаний дисциплин базовых циклов.</t>
  </si>
  <si>
    <t>Механика. Сопротивление материалов. Учебное пособие для СПО</t>
  </si>
  <si>
    <t>Жуков В. Г.</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</si>
  <si>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t>
  </si>
  <si>
    <t>978-5-8114-6578-1</t>
  </si>
  <si>
    <t>Данное учебное пособие содержит подробные текстовые пояснения, выводы формул и примеры решения типовых задач. Даны общие сведения о вводимых допущениях и пределах применимости представленных конечных формул. Их можно рассматривать как ознакомительные. 
Учебное пособие предназначено для студентов технических и технологических средних профессиональных учебных заведений, изучающих курс «Сопротивление материалов».</t>
  </si>
  <si>
    <t>01.03.01 Математика
01.03.02 Прикладная математика и информатика
01.03.03 Механика и математическое моделирование
01.03.04 Прикладная математика
01.03.05 Статистика
01.04.01 Математика
01.04.02 Прикладная математика и информатика
01.04.03 Механика и математическое моделирование
01.04.04 Прикладная математика
01.04.05 Статистика
01.05.01 Фундаментальные математика и механика
01.06.01 Математика и механика
01.06.02 Статистика
02.03.01 Математика и компьютерные науки
02.03.02 Фундаментальная информатика и информационные технологии
02.03.03 Математическое обеспечение и администрирование информационных систем
02.04.01 Математика и компьютерные науки
02.04.02 Фундаментальная информатика и информационные технологии
02.04.03 Математическое обеспечение и администрирование информационных систем
02.06.01 Компьютерные и информационные науки
02.07.01 Компьютерные и информационные науки
03.03.01 Прикладные математика и физика
03.03.02 Физика
03.03.03 Радиофизика
03.04.01 Прикладные математика и физика
03.04.02 Физика
03.04.03 Радиофизика
03.05.01 Астрономия
03.05.02 Фундаментальная и прикладная физика
03.06.01 Физика и астрономия
08.03.01 Строительство
08.04.01 Строительство
08.05.01 Строительство уникальных зданий и сооружений
08.05.02 Строительство железных дорог, мостов и транспортных тоннелей
08.06.01 Техника и технологии строительства
09.03.01 Информатика и вычислительная техника
09.03.02 Информационные системы и технологии
09.03.03 Прикладная информатика
09.03.04 Программная инженерия
09.04.01 Информатика и вычислительная техника
09.04.02 Информационные системы и технологии
09.04.03 Прикладная информатика
09.04.04 Программная инженерия
09.06.01 Информатика и вычислительная техника
11.03.01 Радиотехника
11.03.02 Инфокоммуникационные технологии и системы связи
11.03.03 Конструирование и технология электронных средств
11.03.04 Электроника и наноэлектроника
11.04.01 Радиотехника
11.04.02 Инфокоммуникационные технологии и системы связи
11.04.03 Конструирование и технология электронных средств
11.04.04 Электроника и наноэлектроника
11.05.01 Радиоэлектронные системы и комплексы
11.05.02 Специальные радиотехнические системы
11.06.01 Электроника, радиотехника и системы связи
10.03.01 Информационная безопасность
10.04.01 Информационная безопасность
10.05.01 Компьютерная безопасность
10.05.02 Информационная безопасность телекоммуникационных систем
10.05.03 Информационная безопасность автоматизированных систем
10.05.04 Информационно-аналитические системы безопасности
10.05.05 Безопасность информационных технологий в правоохранительной сфере
10.06.01 Информационная безопасность
13.03.01 Теплоэнергетика и теплотехника
13.03.02 Электроэнергетика и электротехника
13.03.03 Энергетическое машиностроение
13.04.01 Теплоэнергетика и теплотехника
13.04.02 Электроэнергетика и электротехника
13.04.03 Энергетическое машиностроение
13.06.01 Электро- и теплотехника
15.03.01 Машиностроение
15.03.02 Технологические машины и оборудование
15.03.03 Прикладная механика
15.03.04 Автоматизация технологических процессов и производств
15.03.05 Конструкторско-технологическое обеспечение машиностроительных производств
15.03.06 Мехатроника и робототехника
15.04.01 Машиностроение
15.04.02 Технологические машины и оборудование
15.04.03 Прикладная механика
15.04.04 Автоматизация технологических процессов и производств
15.04.05 Конструкторско-технологическое обеспечение машиностроительных производств
15.04.06 Мехатроника и робототехника
15.05.01 Проектирование технологическ их машин и комплексов
15.06.01 Машиностроение
16.03.01 Техническая физика
16.03.02 Высокотехнологические плазменные и энергетические установки
16.03.03 Холодильная, криогенная техника и системы жизнеобеспечения
16.04.01 Техническая физика
16.04.02 Высокотехнологические плазменные и энергетические установки
16.04.03 Холодильная, криогенная техника и системы жизнеобеспечения
16.05.01 Специальные системы жизнеобеспечения
16.06.01 Физико-технические науки и технологии
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t>
  </si>
  <si>
    <t>08.03.01 Строительство
08.04.01 Строительство
08.05.01 Строительство уникальных зданий и сооружений
08.05.02 Строительство железных дорог, мостов и транспортных тоннелей
08.06.01 Техника и технологии строительства
11.03.01 Радиотехника
11.03.02 Инфокоммуникационные технологии и системы связи
11.03.03 Конструирование и технология электронных средств
11.03.04 Электроника и наноэлектроника
11.04.01 Радиотехника
11.04.02 Инфокоммуникационные технологии и системы связи
11.04.03 Конструирование и технология электронных средств
11.04.04 Электроника и наноэлектроника
11.05.01 Радиоэлектронные системы и комплексы
11.05.02 Специальные радиотехнические системы
11.06.01 Электроника, радиотехника и системы связи
13.03.01 Теплоэнергетика и теплотехника
13.03.02 Электроэнергетика и электротехника
13.03.03 Энергетическое машиностроение
13.04.01 Теплоэнергетика и теплотехника
13.04.02 Электроэнергетика и электротехника
13.04.03 Энергетическое машиностроение
13.06.01 Электро- и теплотехника
15.03.01 Машиностроение
15.03.02 Технологические машины и оборудование
15.03.03 Прикладная механика
15.03.04 Автоматизация технологических процессов и производств
15.03.05 Конструкторско-технологическое обеспечение машиностроительных производств
15.03.06 Мехатроника и робототехника
15.04.01 Машиностроение
15.04.02 Технологические машины и оборудование
15.04.03 Прикладная механика
15.04.04 Автоматизация технологических процессов и производств
15.04.05 Конструкторско-технологическое обеспечение машиностроительных производств
15.04.06 Мехатроника и робототехника
15.05.01 Проектирование технологическ их машин и комплексов
15.06.01 Машиностроение
16.03.01 Техническая физика
16.03.02 Высокотехнологические плазменные и энергетические установки
16.03.03 Холодильная, криогенная техника и системы жизнеобеспечения
16.04.01 Техническая физика
16.04.02 Высокотехнологические плазменные и энергетические установки
16.04.03 Холодильная, криогенная техника и системы жизнеобеспечения
16.05.01 Специальные системы жизнеобеспечения
16.06.01 Физико-технические науки и технологии
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</si>
  <si>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</si>
  <si>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t>
  </si>
  <si>
    <t>Современные конструкционные материалы для машиностроения. Учебное пособие для СПО</t>
  </si>
  <si>
    <t>Галимов Э. Р., Абдуллин А. Л.</t>
  </si>
  <si>
    <t>978-5-8114-6587-3</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</si>
  <si>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</si>
  <si>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35.02.07 Механизация сельского хозяйства
35.02.08 Электрификация и автоматизация сельского хозяйства</t>
  </si>
  <si>
    <t>Технологические процессы и инструменты для изготовления деталей из пластмасс, резиновых смесей, порошковых и композиционных материалов. Учебное пособие для СПО</t>
  </si>
  <si>
    <t>Сосенушкин Е. Н.</t>
  </si>
  <si>
    <t>22.02.07 Порошковая металлургия, композиционные материалы, покрытия</t>
  </si>
  <si>
    <t>978-5-8114-6592-7</t>
  </si>
  <si>
    <t>Учебное пособие знакомит студентов со способами получения рассматриваемых исходных материалов, с ингредиентами, входящими в их состав, и областями применения при производстве различных деталей. В основе проектирования деталей и технологии их изготовления лежат системный подход, начиная с отработки деталей на технологичность, унификации их элементов и классификации и заканчивая разработкой технологических процессов формообразования и проектированием и изготовлением пресс форм, которые непременно согласуются с применяемым оборудованием.
В части 1 изложены подходы к проектированию технологии и инструмента для изготовления конструкционных деталей из пластических масс. Часть 2 посвящена технологии изготовления резиновых смесей,
выбору и компоновкам технологического оборудования для изготовления исходных материалов в виде лент, листов, стержней и рукавов, а также процессам вулканизации, литья под давлением и прессования конструкционных резино технических деталей. Часть 3 содержит сведения о способах изготовления порошковых материалов, технологических процессах их компактирования, спекания и дальнейшей обработки. Изложены основы теории прессования порошков, которые иллюстрируются расчетными примерами. В части 4 приведены сведения о производстве композиционных материалов, их свойствах, методах испытаний и технологиях изготовления конструкционных изделий.
Учебное пособие предназначено для студентов средних профессиональных учебных заведений, обучающихся по специальности «Порошковая металлургия, композиционные материалы, покрытия».</t>
  </si>
  <si>
    <t>15.02.07 Автоматизация технологических процессов и производств (по отраслям)
15.02.11 Техническая эксплуатация и обслуживание роботизированного производства</t>
  </si>
  <si>
    <t>15.02.14 Оснащение средствами автоматизации технологических процессов и производств (по отраслям)
15.02.08 Технология машиностроения
15.02.01 Монтаж и техническая эксплуатация промышленного оборудования (по отраслям)
13.02.11 Техническая эксплуатация и обслуживание электрического и электромеханического оборудования (по отраслям)
15.02.07 Автоматизация технологических процессов и производств (по отраслям)</t>
  </si>
  <si>
    <t>15.02.08 Технология машиностроения
35.03.06 Агроинженерия
35.02.07 Механизация сельского хозяйства</t>
  </si>
  <si>
    <t>08.02.01 Строительство и эксплуатация зданий и сооружений
08.02.02 Строительство и эксплуатация инженерных сооружений</t>
  </si>
  <si>
    <t>Web-программирование на JavaScript. Учебное пособие для СПО</t>
  </si>
  <si>
    <t>Диков А. В.</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</si>
  <si>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t>
  </si>
  <si>
    <t>978-5-8114-5863-9</t>
  </si>
  <si>
    <t>Язык JavaScript является самым популярным и развивающимся языком разработки сценариев для веб-браузера. В книге делается акцент на актуальную версию стандарта ES2015 (ES6) и не рассматриваются устаревшие возможности. Технология DOM выделена в отдельную часть книги, так как является самостоятельной, но может быть реализована посредством JavaScript. Потенциал DOM, выражающийся в возможности любого динамического изменения контента веб-страницы, позволяет создавать не просто веб-страницы, а веб-приложения. Учебное пособие предназначено и для освоения основ современного объектного программирования и для знакомства с технологией расширения функционала веб-страниц и придания им динамичности и интерактивности на уровне клиента. В последнем случае требуется наличие знаний технологий HTML и CSS.
Учебное пособие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в рамках изучаемых технологий и для самостоятельного изучения технологии JavaScript и DOM.</t>
  </si>
  <si>
    <t>09.02.05 Прикладная информатика (по отраслям)</t>
  </si>
  <si>
    <t>09.02.01 Компьютерные системы и комплексы
09.02.02 Компьютерные сети
09.02.03 Программирование в компьютерных системах</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</si>
  <si>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t>
  </si>
  <si>
    <t>11.02.01 Радиоаппаратостроение
11.02.02 Техническое обслуживание и ремонт радиоэлектронной техники (по отраслям)
15.02.07 Автоматизация технологических процессов и производств (по отраслям)</t>
  </si>
  <si>
    <t>Инфокоммуникационные системы: протоколы, интерфейсы и сети. Практикум. Учебное пособие для СПО</t>
  </si>
  <si>
    <t>Журавлев А. Е.</t>
  </si>
  <si>
    <t>09.02.04 Информационные системы (по отраслям)
10.02.01 Организация и технология защиты информации</t>
  </si>
  <si>
    <t>978-5-8114-5633-8</t>
  </si>
  <si>
    <t>В учебном пособии в формате практикума излагаются элементы общей теории и практики взаимодействия человека с современными инфокоммуникационными системами. Описываются способы управления информационной структурой предприятия и методы ее оптимизации путем делегирования прав и разграничения областей ответственности.
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изучающим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другие в качестве основной литературы.</t>
  </si>
  <si>
    <t>Инфокоммуникационные системы. Аппаратное обеспечение. Учебник для СПО</t>
  </si>
  <si>
    <t>Журавлев А. Е., Макшанов А. В., Иванищев А. В.</t>
  </si>
  <si>
    <t>978-5-8114-5448-8</t>
  </si>
  <si>
    <t>В учебнике наиболее полно исследуются вопросы, связанные с современным состоянием инфокоммуникационных систем и сетей, например, такие как компонентная база современных локальных и корпоративных компьютерных сетей, методы их проектирования и моделирования, типичные конфигурации и способы их адаптации. В том числе на основе собственных исследований детально описываются особенности процессов построения корпоративных сетей, приводятся типовые конфигурации основного управляющего сетевого оборудования и предлагаются адаптивные методы решения проблем проектирования инфокоммуникационных систем.
Учебник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изучающих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 п. в качестве основной литературы.</t>
  </si>
  <si>
    <t>Инфокоммуникационные системы. Программное обеспечение. Учебник для СПО</t>
  </si>
  <si>
    <t>978-5-8114-5449-5</t>
  </si>
  <si>
    <t>В учебнике подробно рассмотрены вопросы, связанные с актуальным программным обеспечением, обеспечивающим функционирование современных инфокоммуникационных систем и сетей, например операционные системы и среды, типичные протоколы и программные интерфейсы и т. п. Также уделено отдельное внимание технологиям и подходам в сфере виртуализации. Освещены основные особенности и нюансы проектирования современных высоконагруженных систем и сетей корпоративного уровня.
Учебник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изучающих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т.п. в качестве основной литературы.</t>
  </si>
  <si>
    <t>Информатика. Курс лекций. Учебник для СПО</t>
  </si>
  <si>
    <t>Логунова О. С.</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</si>
  <si>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t>
  </si>
  <si>
    <t>978-5-8114-6569-9</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</si>
  <si>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t>
  </si>
  <si>
    <t>Информатика. Практикум в среде Microsoft Office 2016/2019. Учебное пособие для СПО</t>
  </si>
  <si>
    <t>978-5-8114-5516-4</t>
  </si>
  <si>
    <t>В пособии рассмотрены основные компоненты типичного офисного пакета на примере продукта Microsoft Office 2016/2019.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
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
Пособие подготовлено в полном соответствии с ФГОС 3++ и предназначено для учащихся, изучающих дисциплину «Информатика», а также прочие дисциплины, в той или иной мере связанные с информационными технологиями и работой с документацией, по техническим (в том числе общеинженерным) и экономическим специальностям среднего профессионального образования.</t>
  </si>
  <si>
    <t>13.02.11 Техническая эксплуатация и обслуживание электрического и электромеханического оборудования (по отраслям)
15.02.11 Техническая эксплуатация и обслуживание роботизированного производства
21.02.01 Разработка и эксплуатация нефтяных и газовых месторождений
23.02.03 Техническое обслуживание и ремонт автомобильного транспорта</t>
  </si>
  <si>
    <t>10.02.04 Обеспечение информационной безопасности телекоммуникационных систем
10.02.05 Обеспечение информационной безопасности автоматизированных систем
09.02.03 Программирование в компьютерных системах</t>
  </si>
  <si>
    <t>08.02.01 Строительство и эксплуатация зданий и сооружений
08.02.04 Водоснабжение и водоотведение
08.02.07 Монтаж и эксплуатация внутренних сантехнических устройств, кондиционирования воздуха и вентиляции
09.01.03 Мастер по обработке цифровой информации
09.02.03 Программирование в компьютерных системах
15.02.07 Автоматизация технологических процессов и производств (по отраслям)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t>
  </si>
  <si>
    <t>09.02.01 Компьютерные системы и комплексы
38.02.03 Операционная деятельность в логистике</t>
  </si>
  <si>
    <t>Компьютерный анализ. Практикум в среде Microsoft Excel. Учебное пособие для СПО</t>
  </si>
  <si>
    <t>Журавлев А. Е., Макшанов А. В., Тындыкарь Л. Н.</t>
  </si>
  <si>
    <t>09.02.04 Информационные системы (по отраслям)
10.02.04 Обеспечение информационной безопасности телекоммуникационных систем</t>
  </si>
  <si>
    <t>978-5-8114-5678-9</t>
  </si>
  <si>
    <t>В учебном пособии подробно рассмотрены основные аспекты компьютерного анализа данных с использованием общедоступного инструментария. В качестве основного инструмента предлагается табличный процессор Microsoft Excel и его блок анализа данных как наиболее популярный и доступный пакет. 
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 изучающим курсы, непосредственно связанные с технологиями анализа данных, например «Компьютерный анализ», «Большие данные», «Слияние данных» и т. п. В качестве дополнительной литературы в рамках тех же дисциплин пособие может быть использовано студентами, аспирантами и преподавателями в ходе проведения экспериментов как вспомогательный инструмент обработки получаемых данных.</t>
  </si>
  <si>
    <t>Корпоративные информационные системы. Администрирование сетевого домена. Учебное пособие для СПО</t>
  </si>
  <si>
    <t>978-5-8114-5517-1</t>
  </si>
  <si>
    <t>В учебном пособии в виде практикума излагаются элементы общей теории и практики виртуализации и рассматриваются операции по администрированию серверных операционных систем (ОС) на примере ОС Microsoft Windows Server. Описываются способы управления информационной структурой предприятия и методы ее оптимизации путем делегирования прав и разграничения областей ответственности.
Учебное пособие рекомендуется учащимся всех форм обучения в соответствии с ФГОС 3++ профессионального учебного цикла по специальностям среднего профессионального образования «Информационные системы» и «Организация и технология защиты информации» и изучающим курсы, непосредственно связанные с сетевыми технологиями, такие как «Компьютерные сети», «Инфокоммуникационные системы и сети», «Корпоративные информационные системы» и т. п., в качестве основной литературы.</t>
  </si>
  <si>
    <t>Организация и архитектура ЭВМ. Вычислительные системы. Учебное пособие для СПО</t>
  </si>
  <si>
    <t>978-5-8114-5450-1</t>
  </si>
  <si>
    <t>В учебном пособии излагаются элементы общей теории и эволюции разработки компьютерной архитектуры и рассматриваются вопросы организации компьютерной структуры различных систем на определенных уровнях. Описываются принципы и способы управления ресурсами компонентов и компьютера и варианты их реализации.
Учебное пособие предназначено для учащихся, обучающихся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изучающих курсы профессионального учебного цикла «Архитектура ЭВМ и систем», «Организация ЭВМ и вычислительных систем» и т. п., в качестве основной литературы. Пособие может быть интересно аспирантам и преподавателям, чья деятельность связана с теоретическими и прикладными аспектами моделирования и управления аппаратными ресурсами и электроникой.</t>
  </si>
  <si>
    <t>09.02.02 Компьютерные сети</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</si>
  <si>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44.02.01 Дошкольное образование</t>
  </si>
  <si>
    <t>Катунин Г. П.</t>
  </si>
  <si>
    <t>09.02.04 Информационные системы (по отраслям)
09.02.05 Прикладная информатика (по отраслям)
11.02.02 Техническое обслуживание и ремонт радиоэлектронной техники (по отраслям)
11.02.10 Радиосвязь, радиовещание и телевидение</t>
  </si>
  <si>
    <t>978-5-8114-5643-7</t>
  </si>
  <si>
    <t>Мультимедиaтехнологии являются одним из наиболее перспективных и популярных направлений информатики. Они имеют целью создание продукта, содержащего коллекции изображений, текстов и данных, сопровождающихся звуком, видео, анимацией и другими визуальными эффектами, включающего интерактивный интерфейс и другие механизмы управления. В пособии рассмотрены виды компьютерной графики; описаны проблемы формирования и управления цветом. Значительное внимание уделено таким понятиям, как разрешение и размеры, а также способамсжатия графической информации. Рассмотрены устройства ввода, вывода и отображения информации. В разделах, посвященных работе со звуковой и видеоинформацией, рассмотрены основные свойства слуха и зрения;
звуковые сигналы и их цифровое представление; ос новы телевидения; методы сжатия звуковой и видеоинформации; описаны многоканальные звуковые системы и способы обработки звука. Рассмотрены методы организации видеоконференций.
Учебник предназначен для студентов, обучающихся по специальностям среднего профессионального образования: «Информационные системы», «Прикладная информатика», «Техническое обслуживание и ремонт радиоэлектронной техники» и «Радиосвязь, радиовещание и телевидение».</t>
  </si>
  <si>
    <t>09.02.01 Компьютерные системы и комплексы
09.02.04 Информационные системы (по отраслям)
09.02.07 Информационные системы и программирование
18.02.01 Аналитический контроль качества химических соединений
18.02.12 Технология аналитического контроля химических соединений
19.02.10 Технология продукции общественного питания
27.02.07 Управление качеством продукции, процессов и услуг (по отраслям)
38.02.04 Коммерция (по отраслям)
43.02.01 Организация обслуживания в общественном питании
43.02.11 Гостиничный сервис
43.02.14 Гостиничное дело
43.02.15 Поварское и кондитерское дело</t>
  </si>
  <si>
    <t>10.02.02 Информационная безопасность телекоммуникационных систем
11.02.03 Эксплуатация оборудования радиосвязи и электрорадионавигации судов
11.02.08 Средства связи с подвижными объектами
11.02.15 Инфокоммуникационные сети и системы связи</t>
  </si>
  <si>
    <t>Проектирование информационных систем. Методы и средства структурно-функционального проектирования. Практикум. Учебное пособие для СПО</t>
  </si>
  <si>
    <t>Гвоздева Т. В., Баллод Б. А.</t>
  </si>
  <si>
    <t>978-5-8114-5731-1</t>
  </si>
  <si>
    <t>Практикум содержит теоретические положения и практические указания по проектированию информационных систем с использованием технологии автоматизированного проектирования. Основное внимание уделено методическим основам структурно параметрического подхода и его реализации средствами AllFusion ERwin Process Modeler и AllFusion Erwin Data Modeler.
Практикум соответствует актуальным требованиям Федерального государственного образовательного стандарта среднего профессиональ ного образования и профессиональным требованиям.
Практикум предназначен для студентов образовательных учреждений среднего профессионального образования, а также специалистов по информационным системам.</t>
  </si>
  <si>
    <t>Проектирование информационных систем. Основы управления проектами. Лабораторный практикум. Учебное пособие для СПО</t>
  </si>
  <si>
    <t>978-5-8114-5729-8</t>
  </si>
  <si>
    <t>Лабораторный практикум содержит теоретические основы и практические рекомендации по решению задач управления проектной деятельностью, рассматриваются модели управления, позволяющие комплексно ставить и решать проектные задачи. Основное внимание уделено формированию навыков применения современных информационных технологий в процессе управления проектами: рассмотрены основы планирования, текущего контроля и координации проектов информационных систем средствами Microsoft Project.
Практикум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Практикум предназначен для студентов образовательных учреждений среднего профессионального образования, а также специалистов по информационным системам.</t>
  </si>
  <si>
    <t>Проектирование информационных систем. Стандартизация, техническое документирование информационных систем. Учебное пособие для СПО</t>
  </si>
  <si>
    <t>978-5-8114-5730-4</t>
  </si>
  <si>
    <t>Учебное пособие посвящено вопросам стандартизации процессов разработки и проектирования информационных систем и технологий. В пособии приведена классификация информационных систем и базовых информационных технологий (ИТ), рассматриваются характеристики и принципы их стандартизации как на национальном, так и международном уровнях, а также деятельность по сертификации и лицензированию информационных процессов, продуктов и услуг.
Подробно рассмотрены вопросы взаимосвязи между требованиями нормативных документов и процессами разработки и проектирования информационных систем в соответствии со сферами их применения. Представлены нормативная схема документирования процессов разработки информационных систем и последовательность действий по подготовке технических документов проекта на основе требований отечественных стандартов 2, 19 и 34 групп.
Учебное пособие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Учебное пособие предназначено для студентов образовательных учреждений среднего профессионального образования, а также специалистов по информационным системам.</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</si>
  <si>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11.02.07 Радиотехнические информационные системы
11.02.09 Многоканальные телекоммуникационные системы
11.02.15 Инфокоммуникационные сети и системы связи</t>
  </si>
  <si>
    <t>09.02.07 Информационные системы и программирование</t>
  </si>
  <si>
    <t>09.01.02 Наладчик компьютерных сетей
09.02.02 Компьютерные сети
09.02.06 Сетевое и системное администрирование
09.02.07 Информационные системы и программирование
10.02.02 Информационная безопасность телекоммуникационных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t>
  </si>
  <si>
    <t>09.02.03 Программирование в компьютерных системах</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</si>
  <si>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27.02.04 Автоматические системы управления
15.02.07 Автоматизация технологических процессов и производств (по отраслям)</t>
  </si>
  <si>
    <t>Современные технологии интеллектуального анализа данных. Учебное пособие для СПО</t>
  </si>
  <si>
    <t>978-5-8114-5451-8</t>
  </si>
  <si>
    <t>В учебном пособии излагаются материалы дисциплин, непосредственно связанных с технологиями анализа данных, например «Компьютерный анализ», «Большие данные», «Слияние данных» и т. п.,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В представленном пособии рассмотрены основные приемы интеллектуального анализа данных, ориентированные на обретение профессиональных компетенций в виде лабораторного практикума. В качестве инструментальной среды разработки используется интегрированный пакет MatLab версий 6.5 и выше.
Материалы пособия также могут быть использованы студентами, магистрантами и аспирантами других инженерно-технических специальностей, желающими самостоятельно изучить вопросы анализа экспериментальных данных.</t>
  </si>
  <si>
    <t>09.02.05 Прикладная информатика (по отраслям)
09.02.04 Информационные системы (по отраслям)
38.02.04 Коммерция (по отраслям)
38.02.07 Банковское дело</t>
  </si>
  <si>
    <t>Структуры данных в C#: линейные и нелинейные динамические структуры. Учебное пособие для СПО</t>
  </si>
  <si>
    <t>Симонова Е. В.</t>
  </si>
  <si>
    <t>978-5-8114-5487-7</t>
  </si>
  <si>
    <t>Учебное пособие включает разделы, которые подробно описывают абстрагирование типов, идентификацию объектов, классы оперативной памяти, линейные динамические структуры данных (односвязные,
двусвязные списки, мультисписки), рекурсивные алгоритмы обработки структур данных, иерархические структуры данных (деревья и графы). Теоретический материал иллюстрируется большим количеством
программных фрагментов, реализующих алгоритмы обработки различных структур данных. Учебное пособие содержит контрольные вопросы и упражнения по всем разделам.
Предназначено для студентов среднего профессионального образования, обучающихся по специальностям, входящих в укрупненную группу специальностей «Информатика и вычислительная техника».</t>
  </si>
  <si>
    <t>Технология разработки программного обеспечения. Учебное пособие для СПО</t>
  </si>
  <si>
    <t>Зубкова Т. М.</t>
  </si>
  <si>
    <t>978-5-8114-5938-4</t>
  </si>
  <si>
    <t>Учебное пособие по дисциплине «Технология разработки программного обеспечения» предназначено для оказания помощи студентам средних специальных учебных заведений по направлениям подготовки «Программирование в компьютерных системах», «Информационные системы» (по отраслям), «Прикладная информатика» (по отраслям) при изучении теоретического материала.</t>
  </si>
  <si>
    <t>09.02.02 Компьютерные сети
09.02.03 Программирование в компьютерных системах</t>
  </si>
  <si>
    <t>11.02.03 Эксплуатация оборудования радиосвязи и электрорадионавигации судов
11.02.08 Средства связи с подвижными объектами
11.02.09 Многоканальные телекоммуникационные системы
11.02.10 Радиосвязь, радиовещание и телевидение</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</si>
  <si>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t>
  </si>
  <si>
    <t>11.02.01 Радиоаппаратостроение
11.02.02 Техническое обслуживание и ремонт радиоэлектронной техники (по отраслям)</t>
  </si>
  <si>
    <t>11.02.03 Эксплуатация оборудования радиосвязи и электрорадионавигации судов</t>
  </si>
  <si>
    <t>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t>
  </si>
  <si>
    <t>35.02.08 Электрификация и автоматизация сельского хозяйства</t>
  </si>
  <si>
    <t>Электропривод производственных механизмов. Учебное пособие для СПО</t>
  </si>
  <si>
    <t>21.02.13 Геологическая съемка, поиски и разведка месторождений полезных ископаемых</t>
  </si>
  <si>
    <t>21.02.08 Прикладная геодезия
21.02.14 Маркшейдерское дело</t>
  </si>
  <si>
    <t>21.02.14 Маркшейдерское дело
21.02.15 Открытые горные работы
21.02.17 Подземная разработка месторождений полезных ископаемых</t>
  </si>
  <si>
    <t>Транспортные машины и оборудование шахт и рудников. Учебное пособие для СПО</t>
  </si>
  <si>
    <t>Николаев А. К., Сазонов К. Г., Пшенин В. В.</t>
  </si>
  <si>
    <t>978-5-8114-6558-3</t>
  </si>
  <si>
    <t>В книге изложены основы теории, конструктивных решений, выбора и эксплуатационного расчета оборудования шахт и рудников, правила их эксплуатации и охрана труда. Рассмотрены используемые и перспективные конструкции транспортных машин для угольных и рудных шахт, приведены их основные характеристики.
Учебное пособие предназначено для студентов горно геологических колледжей и техникумов.</t>
  </si>
  <si>
    <t>21.02.01 Разработка и эксплуатация нефтяных и газовых месторождений
21.02.02 Бурение нефтяных и газовых скважин</t>
  </si>
  <si>
    <t>26.02.02 Судостроение
26.02.04 Монтаж и техническое обслуживание судовых машин и механизмов</t>
  </si>
  <si>
    <t>15.02.08 Технология машиностроения
15.02.15 Технология металлообрабатывающего производства</t>
  </si>
  <si>
    <t>Инструменты из сверхтвердых материалов и их применение. Учебное пособие для СПО</t>
  </si>
  <si>
    <t>978-5-8114-6596-5</t>
  </si>
  <si>
    <t>В учебном пособии рассматриваются современные сверхтвердые материалы (СТМ) для производства лезвийного и абразивного инструмента, который позволяет значительно повысить эффективность обработки многих современных специальных, жаропрочных сталей и сплавов. Приводятся физико-механические свойства СТМ, технологии их изготовления и технологические рекомендации по их эффективному применению при лезвийной и абразивной обработке труднообрабатываемых металлов.
Учебное пособие предназначено для студентов машиностроительных специальностей колледжей.</t>
  </si>
  <si>
    <t>Основы теории гидропривода. Учебное пособие для СПО</t>
  </si>
  <si>
    <t>Ивановский Ю. К., Моргунов К. П.</t>
  </si>
  <si>
    <t>26.02.04 Монтаж и техническое обслуживание судовых машин и механизмов
15.02.08 Технология машиностроения
15.02.15 Технология металлообрабатывающего производства
23.02.02 Автомобиле- и тракторостроение</t>
  </si>
  <si>
    <t>978-5-8114-6566-8</t>
  </si>
  <si>
    <t>В учебном пособии приведены общая характеристика гидропривода, устройство и функционирование насосов и гидродвигателей, гидроаппаратуры и вспомогательных устройств. Рассмотрены принципы функционирования объемного гидропривода, возможности его регулирования. В приложении дана расчетно-графическая работа «Расчет объемного гидропривода».
Учебное пособие предназначено для студентов, обучающихся по специальностям среднего профессионального образования, при изучении гидропривода.</t>
  </si>
  <si>
    <t>Проектирование технологической оснастки в машиностроении. Учебное пособие для СПО</t>
  </si>
  <si>
    <t>Тарабарин О. И., Абызов А. П., Ступко В. Б.</t>
  </si>
  <si>
    <t>15.02.08 Технология машиностроения</t>
  </si>
  <si>
    <t>978-5-8114-6590-3</t>
  </si>
  <si>
    <t>В учебном пособии систематизированы материалы по классификации технологической оснастки на основе элементов приспособлений, что приводит к сокращению числа частных случаев при расчетах и выборе конкретных конструкций приспособлений. Большое место в учебном пособии уделяется теоретическим расчетам первичных погрешностей базирования и установки заготовок, приводятся конкретные схемы и их расчет.
Учебное пособие предназначено для студентов машиностроительных специальностей колледжей.</t>
  </si>
  <si>
    <t>Расчет и проектирование приспособлений в машиностроении. Учебное пособие для СПО</t>
  </si>
  <si>
    <t>978-5-8114-6598-9</t>
  </si>
  <si>
    <t>В книге рассмотрены теоретические основы расчета и проектирования приспособлений, приведена их классификация, примеры расчета точности, основные типы зажимных устройств и расчеты усилий закрепления. Даны основные понятия о метрологическом обеспечении технологического процесса, применяемых контрольно-измерительных приспособлениях, расчета их точности и разработка КИП. 
Учебное пособие предназначено для студентов машиностроительных специальностей колледжей.</t>
  </si>
  <si>
    <t>Современные инструментальные материалы. Учебное пособие для СПО</t>
  </si>
  <si>
    <t>978-5-8114-6599-6</t>
  </si>
  <si>
    <t>В книге рассмотрены составы и свойства современных отечественных и зарубежных инструментальных материалов, дана их классификация, изложены свойства и технологические рекомендации по их эффективному выбору и применению. Приведены методы уточнения и повышения износостойкости лезвийного режущего инструмента.
Учебное пособие предназначено для студентов машиностроительных специальностей колледжей.</t>
  </si>
  <si>
    <t>Технологические процессы в машиностроении. Лабораторный практикум. Учебное пособие для СПО</t>
  </si>
  <si>
    <t>Самойлова Л. Н., Юрьева Г. Ю., Гирн А. В.</t>
  </si>
  <si>
    <t>15.02.08 Технология машиностроения
15.02.15 Технология металлообрабатывающего производства
22.02.05 Обработка металлов давлением</t>
  </si>
  <si>
    <t>978-5-8114-6610-8</t>
  </si>
  <si>
    <t>В учебном пособии рассмотрены современные и распространенные в промышленности методы формообразования заготовок и деталей машин, приведены инженерные расчеты по разработке технологических процессов получения заготовок. Представлены основные технологические процессы: литейное производство, обработка металлов давлением, сварка, механическая обработка.
Учебное пособие предназначено для студентов машиностроительных специальностей колледжей.</t>
  </si>
  <si>
    <t>Технологическое обеспечение надежности эксплуатации машин. Учебное пособие для СПО</t>
  </si>
  <si>
    <t>978-5-8114-6597-2</t>
  </si>
  <si>
    <t>В книге рассмотрены вопросы, связанные с износостойкостью, прочностью и долговечностью деталей машин. Дана классификация различных видов износа поверхностей деталей, различных видов статической и динамической их прочности, связанных с ними работоспособности, долговечности и безотказности в работе.
Приводится анализ влияния технологических параметров механической обработки заготовок деталей машин, вида и геометрии режущего инструмента на износостойкость, прочность и долговечность их эксплуатации, т. е. на надежность работы машины или механизма.
Учебное пособие предназначено для студентов машиностроительных специальностей колледжей.</t>
  </si>
  <si>
    <t>20.02.02 Защита в чрезвычайных ситуациях</t>
  </si>
  <si>
    <t>Охрана труда. Учебное пособие для СПО</t>
  </si>
  <si>
    <t>Горькова Н. В., Фетисов А. Г., Мессинева Е. М.</t>
  </si>
  <si>
    <t>978-5-8114-5789-2</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</si>
  <si>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</si>
  <si>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13.02.03 Электрические станции, сети и системы
13.02.07 Электроснабжение (по отраслям)
35.02.08 Электрификация и автоматизация сельского хозяйства</t>
  </si>
  <si>
    <t>Осуществление государственных мер в области обеспечения пожарной безопасности. Учебное пособие для СПО</t>
  </si>
  <si>
    <t>20.02.04 Пожарная безопасность</t>
  </si>
  <si>
    <t>978-5-8114-5801-1</t>
  </si>
  <si>
    <t>Учебное пособие предназначено для учащихся средних специальных учебных заведений, обучающихся по специальности «Пожарная безопасность», при изучении дисциплин модуля ПМ.02 «Осуществление государственных мер в области обеспечения пожарной безопасности»: МДК 02.01. «Организация деятельности государственного пожарного надзора»; МДК 02.02. «Пожарная профилактика»; МДК.02.03. «Правовые основы профессиональной деятельности». Учебное пособие разработано с учетом формирования у учащихся компетенций в соответствии с требованиями ФГОС СПО.
Книга будет полезна в повседневной работе специалистов по противопожарной профилактике, специалистов по охране труда организаций и предприятий различных отраслей экономики; слушателям и преподавателям курсов, центров и институтов повышения квалификации и переподготовки специалистов по пожарной профилактике, гражданской обороне, охране труда.</t>
  </si>
  <si>
    <t>20.02.02 Защита в чрезвычайных ситуациях
20.02.04 Пожарная безопасность</t>
  </si>
  <si>
    <t>Архитектурное материаловедение. Учебник для СПО</t>
  </si>
  <si>
    <t>Воронцов В. М.</t>
  </si>
  <si>
    <t>07.02.01 Архитектура</t>
  </si>
  <si>
    <t>978-5-8114-5375-7</t>
  </si>
  <si>
    <t>В книге излагаются основные технико эксплуатационные характеристики строительных материалов и изделий, их классификационные признаки, свойства и области применения. Подробно описаны области использования основных строительных материалов в объектах современной архитектуры и перспективы в будущем. Основной акцент уделяется эффективным материалам, обладающим комплексом функциональных, эстетических и экономических показателей.
Учебник предназначен для студентов вузов и учреждений среднего профессионального образования, обучающихся по специальности «Архитектура».</t>
  </si>
  <si>
    <t>08.02.01 Строительство и эксплуатация зданий и сооружений
08.02.02 Строительство и эксплуатация инженерных сооружений
08.02.05 Строительство и эксплуатация автомобильных дорог и аэродромов</t>
  </si>
  <si>
    <t>08.02.01 Строительство и эксплуатация зданий и сооружений</t>
  </si>
  <si>
    <t>08.02.01 Строительство и эксплуатация зданий и сооружений
08.02.03 Производство неметаллических строительных изделий и конструкций</t>
  </si>
  <si>
    <t>08.01.14 Монтажник санитарно-технических, вентиляционных систем и оборудования
08.02.07 Монтаж и эксплуатация внутренних сантехнических устройств, кондиционирования воздуха и вентиляции</t>
  </si>
  <si>
    <t>08.02.01 Строительство и эксплуатация зданий и сооружений
08.02.03 Производство неметаллических строительных изделий и конструкций
08.02.02 Строительство и эксплуатация инженерных сооружений
08.02.05 Строительство и эксплуатация автомобильных дорог и аэродромов</t>
  </si>
  <si>
    <t>08.02.04 Водоснабжение и водоотведение</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</si>
  <si>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t>
  </si>
  <si>
    <t>Технологии устройства ограждений котлованов в условиях городской застройки и акваторий. Учебное пособие для СПО</t>
  </si>
  <si>
    <t>Верстов В. В., Гайдо А. Н., Иванов Я. В.</t>
  </si>
  <si>
    <t>978-5-8114-6614-6</t>
  </si>
  <si>
    <t>Рассматриваются современные технологии устройства ограждений котлованов различных видов. Изложены современные конструктивно-технологические решения устройства систем креплений шпунтовых ограждений котлованов в сложившейся застройке и сложных грунтовых условиях, приведены принципы расчета ограждающих конструкций из шпунтовых элементов, представлены оригинальные решения возведения ограждений котлованов из стальных рулонированных оболочек, устраиваемых на акваториях в условиях водохозяйственного и гидротехнического строительства. В приложении приводятся технологические карты на погружение шпунта различными способами, параметры современного шпунта, характеристики копров, установок вдавливания и вибропогружателей.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t>
  </si>
  <si>
    <t>Технология и комплексная механизация шпунтовых и свайных работ. Учебное пособие для СПО</t>
  </si>
  <si>
    <t>978-5-8114-6613-9</t>
  </si>
  <si>
    <t>Рассматриваются современные технологии изготовления свай, погружения шпунта и крепления ограждений котлованов. Изложены конструктивно-технологические решения устройства фундаментов глубокого заложения под высотные здания в условиях Санкт-Петербурга. В приложении приводятся технологические карты, нормы расхода материалов при устройстве буронабивных свай, параметры свай заводского изготовления, характеристики копров, буровых установок и вибропогружателей. 
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</si>
  <si>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Насосы и насосные станции. Учебное пособие для СПО</t>
  </si>
  <si>
    <t>Водоснабжение и водоотведение</t>
  </si>
  <si>
    <t>978-5-8114-6564-4</t>
  </si>
  <si>
    <t>В пособии изложены основы устройства и функционирования насосов (центробежных и объемных), состав и принципы компоновки насосных станций водоснабжения и водоотведения.
Учебное пособие предназначено для студентов средних специальных учебных заведений, обучающихся  по специальности «Водоснабжение и водоотведение».</t>
  </si>
  <si>
    <t>Трубопроводные сети. Учебное пособие для СПО, 1-е изд.</t>
  </si>
  <si>
    <t>Орлов В. А.</t>
  </si>
  <si>
    <t>978-5-8114-6561-3</t>
  </si>
  <si>
    <t>В учебном пособии представлены сведения о трубах, используемых в системах городского водоснабжения и водоотведения, методах гидравлического расчета напорных и безнапорных трубопроводных сетей, а также об автоматизированных программах сопровождения научных исследований и проектных разработок по ряду актуальных аспектов, связанных со стратегией и тактикой восстановления трубопроводных сетей и их эффективной работы. Приведены результаты гидравлических, прочностных, экономических и других расчетов, полученных при эксплуатации компьютерных программных комплексов, которые позволяют при проектировании новых и реконструкции старых трубопроводных сетей провести анализ ситуации и выбрать наиболее приемлемые варианты строительства или реновации трубопроводного транспорта.
Учебное пособие предназначено для учащихся средних специальных учебных заведений, обучающихся по специальности «Водоснабжение и водоотведение».</t>
  </si>
  <si>
    <t>13.02.02 Теплоснабжение и теплотехническое оборудование
08.02.01 Строительство и эксплуатация зданий и сооружений
08.02.08 Монтаж и эксплуатация оборудования и систем газоснабжения</t>
  </si>
  <si>
    <t>08.02.01 Строительство и эксплуатация зданий и сооружений
13.02.02 Теплоснабжение и теплотехническое оборудование
08.02.08 Монтаж и эксплуатация оборудования и систем газоснабжения</t>
  </si>
  <si>
    <t>13.02.01 Тепловые электрические станции
13.02.02 Теплоснабжение и теплотехническое оборудование</t>
  </si>
  <si>
    <t>13.01.01 Машинист котлов
13.02.01 Тепловые электрические станции</t>
  </si>
  <si>
    <t>13.02.02 Теплоснабжение и теплотехническое оборудование
08.02.01 Строительство и эксплуатация зданий и сооружений</t>
  </si>
  <si>
    <t>Централизованное теплоснабжение. Учебное пособие для СПО</t>
  </si>
  <si>
    <t>Толстова Ю. И.</t>
  </si>
  <si>
    <t>08.02.01 Строительство и эксплуатация зданий и сооружений
13.02.02 Теплоснабжение и теплотехническое оборудование</t>
  </si>
  <si>
    <t>978-5-8114-5901-8</t>
  </si>
  <si>
    <t>В учебном пособии излагаются методика определения теплопотребления жилого района по укрупненным показателям, вопросы расчета теплового и гидравлического режимов закрытой двухтрубной водяной системы теплоснабжения с индивидуальными тепловыми пунктами. Даются указания по расчету основных элементов трубопроводов и строительных конструкций тепловых сетей, оборудования тепловых сетей и абонентских вводов, тепловой изоляции; рассмотрены методы регулирования тепловой нагрузки в осенне-весенний период; приведена методика расчёта экономической эффективности регулирования тепловой энергии в системах отопления. 
Учебное пособие предназначено для учащихся средних специальных учебных заведений, обучающихся по специальностям «Строительство и эксплуатация зданий и сооружений», «Теплоснабжение и теплотехническое оборудование».</t>
  </si>
  <si>
    <t>Контроль технического состояния судового энергетического оборудования. Учебное пособие для СПО</t>
  </si>
  <si>
    <t>Равин А. А.</t>
  </si>
  <si>
    <t>26.02.04 Монтаж и техническое обслуживание судовых машин и механизмов
26.02.05 Эксплуатация судовых энергетических установок</t>
  </si>
  <si>
    <t>978-5-8114-6571-2</t>
  </si>
  <si>
    <t>В учебном пособии рассматриваются вопросы технической диагностики судового энергетического оборудования. Техническая диагностика — это область науки и техники, изучающая и разрабатывающая методы и средства определения и прогнозирования технического состояния различных механизмов, машин и оборудования без их разборки. Достоверная оценка состояния оборудования на стадии эксплуатации предполагает использование соответствующего диагностического инструментария, составными частями которого являются информационное, методическое, алгоритмическое, программное, аппаратурное и организационное обеспечение.
Учебное пособие предназначено для студентов средних специальных учебных заведений, обучающихся по специальностям «Монтаж и техническое обслуживание судовых машин и механизмов», «Эксплуатация судовых энергетических установок».</t>
  </si>
  <si>
    <t>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t>
  </si>
  <si>
    <t>24.02.01 Производство летательных аппаратов</t>
  </si>
  <si>
    <t>38.02.03 Операционная деятельность в логистике</t>
  </si>
  <si>
    <t>23.01.06 Машинист дорожных и строительных машин
23.01.08 Слесарь по ремонту строительных машин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35.01.13 Тракторист-машинист сельскохозяйственного производства
35.01.14 Мастер по техническому обслуживанию и ремонту машинно-тракторного парка
35.02.07 Механизация сельского хозяйства</t>
  </si>
  <si>
    <t>Основы расчета систем автомобилей, обеспечивающих безопасность движения. Учебное пособие для СПО</t>
  </si>
  <si>
    <t>Волков В. С.</t>
  </si>
  <si>
    <t>23.02.02 Автомобиле- и тракторостроение
23.02.03 Техническое обслуживание и ремонт автомобильного транспорта</t>
  </si>
  <si>
    <t>978-5-8114-6560-6</t>
  </si>
  <si>
    <t>В учебном пособии рассмотрены вопросы, связанные с расчетом оценки работоспособности систем автомобилей, обеспечивающих безопасность движения. Проанализированы конструкции отдельных узлов и агрегатов автомобиля с учетом предъявляемых требований, представлены рекомендации по выбору их конструктивных схем и методам расчета.
Учебное пособие предназначено для учащихся средних специальных учебных заведений, обучающихся по специальностям «Автомобиле- и тракторостроение», «Техническое обслуживание и ремонт автомобильного транспорта».</t>
  </si>
  <si>
    <t>Основы теории и расчета автотракторных двигателей. Учебное пособие для СПО</t>
  </si>
  <si>
    <t>Суркин В. И.</t>
  </si>
  <si>
    <t>978-5-8114-6570-5</t>
  </si>
  <si>
    <t>В учебном пособии освещены рабочие процессы, кинематика и динамика, уравновешивание ДВС, влияние различных конструктивных и эксплуатационных факторов на мощностные, экономические, экологические показатели, шум, вибрацию и долговечность автотракторных двигателей, показаны основные тенденции их развития.
Учебное пособие предназначено для учащихся средних специальных учебных заведений, обучающихся по специальностям «Автомобиле  и тракторостроение», «Техническое обслуживание и ремонт автомобильного транспорта».</t>
  </si>
  <si>
    <t>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t>
  </si>
  <si>
    <t>35.02.07 Механизация сельского хозяйства</t>
  </si>
  <si>
    <t>35.02.05 Агрономия
35.02.06 Технология производства и переработки сельскохозяйственной продукции
36.02.01 Ветеринария
36.02.02 Зоотехния</t>
  </si>
  <si>
    <t>35.02.05 Агрономия</t>
  </si>
  <si>
    <t>Агрохимические и экологические основы адаптивного земледелия. Учебное пособие для СПО</t>
  </si>
  <si>
    <t>978-5-8114-5424-2</t>
  </si>
  <si>
    <t>В учебном пособии описаны теоретические и практические вопросы взаимодействия растений, почвы и удобрений в процессе выращивания сельскохозяйственных культур. Рассмотрены круговорот элементов питания растений, рациональное и экологически безопасное использование удобрений с целью увеличения урожайности, улучшения качества продукции и повышения эффективного плодородия почв. Показана экологическая роль использования органических и минеральных удобрений в процессе внедрения ресурсосберегающих технологий возделывания культурных растений, в создании с оптимальными условиями формирования высокого урожая качественной продукции.
Изложены практические вопросы сбалансированного питания сельскохозяйственных культур и практических приемов регулирования почвенного плодородия за счет применения органических, минеральных удобрений, химической мелиорации (известкование кислых и гипсование засоленных почв).
Детально рассмотрены теоретические и практические подходы научно обоснованного применения минеральных и органических удобрений по выращиванию биологически безопасной продукции растениеводства, в том числе в регионах, загрязненных радионуклидами в результате аварии на ЧАЭС.
Учебное пособие предназначено для студентов, осваивающих образовательные программы СПО «Агрономия».</t>
  </si>
  <si>
    <t>35.02.05 Агрономия
35.02.06 Технология производства и переработки сельскохозяйственной продукции</t>
  </si>
  <si>
    <t>Овощеводство. Практикум. Учебное пособие для СПО</t>
  </si>
  <si>
    <t>Кундик Т. М.</t>
  </si>
  <si>
    <t>978-5-8114-5443-3</t>
  </si>
  <si>
    <t>Практические занятия по овощеводству дадут возможность будущим специалистам сельского хозяйства лучше изучить эту сложную отрасль сельскохозяйственного производства, приобрести соответствующие теоретические знания и практические навыки по овощеводству.
Пособие предназначено для студентов колледжей и техникумов, обучающихся по специальности «Агрономия».</t>
  </si>
  <si>
    <t>Основы семеноведения полевых культур. Учебное пособие для СПО</t>
  </si>
  <si>
    <t>Васько В. Т.</t>
  </si>
  <si>
    <t>978-5-8114-6611-5</t>
  </si>
  <si>
    <t>В учебном пособии изложены современные вопросы семеноведения: морфология, физиология и биохимия семян; особенности формирования их разнокачественности. Поэтапно рассмотрен чрезвычайно важный с практической точки зрения период посев — всходы: набухание семян, формирование проростков, появление всходов. Практический и теоретический интерес представляют материалы, касающиеся периода покоя и прорастания семян. Рассмотрены адаптационные свойства, приобретаемые семенами в процессе набухания и формирования проростка. Представлены данные по обоснованию способов уборки и методов сушки семян; проанализированы современные методы оценки качества семян и посевного материала.
Книга предназначена для студентов аграрных колледжей и техникумов, обучающихся по специальностям «Агрономия» и «Технология производства и переработки сельскохозяйственной продукции», а также будет полезна агрономам, семеноводам, работникам контрольно-семенных инспекций.</t>
  </si>
  <si>
    <t>35.02.05 Агрономия
35.02.06 Технология производства и переработки сельскохозяйственной продукции
35.02.12 Садово-парковое и ландшафтное строительство</t>
  </si>
  <si>
    <t>35.02.05 Агрономия
35.02.12 Садово-парковое и ландшафтное строительство</t>
  </si>
  <si>
    <t>Сельскохозяйственная радиология. Учебное пособие для СПО</t>
  </si>
  <si>
    <t>978-5-8114-5447-1</t>
  </si>
  <si>
    <t>Учебное пособие по дисциплине «Сельскохозяйственная радиология» дает студентам теоретические знания и практические навыки, необходимые для выполнения в будущем задач, стоящих перед сельским хозяйством, по контролю за радиоактивной загрязнённостью среды, сельскохозяйственной продукции, организации ведения животноводства и растениеводства на загрязнённой радионуклидами местности, по обеспечению населения экологически безопасными продуктами питания.
Предназначено для студентов колледжей и техникумов, обучающихся по специальности «Агрономия».</t>
  </si>
  <si>
    <t>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t>
  </si>
  <si>
    <t>35.02.07 Механизация сельского хозяйства
35.02.16 Эксплуатация и ремонт сельскохозяйственной техники и оборудования</t>
  </si>
  <si>
    <t>35.02.07 Механизация сельского хозяйства
19.02.02 Технология хранения и переработки зерна</t>
  </si>
  <si>
    <t>35.01.13 Тракторист-машинист сельскохозяйственного производства
35.02.07 Механизация сельского хозяйства</t>
  </si>
  <si>
    <t>36.02.01 Ветеринария
36.02.02 Зоотехния</t>
  </si>
  <si>
    <t>36.02.02 Зоотехния</t>
  </si>
  <si>
    <t>35.02.06 Технология производства и переработки сельскохозяйственной продукции
36.02.02 Зоотехния</t>
  </si>
  <si>
    <t>35.02.05 Агрономия
35.02.06 Технология производства и переработки сельскохозяйственной продукции
36.02.02 Зоотехния</t>
  </si>
  <si>
    <t>35.02.06 Технология производства и переработки сельскохозяйственной продукции
35.02.14 Охотоведение и звероводство
36.02.02 Зоотехния</t>
  </si>
  <si>
    <t>35.02.06 Технология производства и переработки сельскохозяйственной продукции
36.02.01 Ветеринария
36.02.02 Зоотехния</t>
  </si>
  <si>
    <t>Методы оценки и повышения качества яиц сельскохозяйственной птицы. Учебное пособие для СПО</t>
  </si>
  <si>
    <t>Царенко П. П., Васильева Л. Т.</t>
  </si>
  <si>
    <t>978-5-8114-6609-2</t>
  </si>
  <si>
    <t>В книге обобщены результаты многолетних исследований авторов, а также многих отечественных и зарубежных учёных и практиков по качеству пищевых и инкубационных яиц. Большое внимание
уделено методам оценки качества яиц, влиянию на качество различных технологических факторов, оптимизации хранения яиц, снижению их потерь на линии движения от несушки до реализации.
Учебное пособие предназначено для студентов колледжей и техникумов, обучающихся по специальностям «Зоотехния» и «Технология производства и переработки сельскохозяйственной продукции», а также сотрудников научных учреждений, специалистов племенных и промышленных птицеводческих предприятий.</t>
  </si>
  <si>
    <t>35.02.06 Технология производства и переработки сельскохозяйственной продукции
36.02.02 Зоотехния
19.02.07 Технология молока и молочных продуктов</t>
  </si>
  <si>
    <t>36.02.02 Зоотехния
49.02.01 Физическая культура</t>
  </si>
  <si>
    <t>35.02.05 Агрономия
35.02.06 Технология производства и переработки сельскохозяйственной продукции
35.02.09 Ихтиология и рыбоводство
35.02.13 Пчеловодство
35.02.14 Охотоведение и звероводство
36.02.01 Ветеринария
36.02.02 Зоотехния</t>
  </si>
  <si>
    <t>35.02.06 Технология производства и переработки сельскохозяйственной продукции
35.02.07 Механизация сельского хозяйства
36.02.01 Ветеринария
36.02.02 Зоотехния</t>
  </si>
  <si>
    <t>Скотоводство и технология производства молока и говядины. Практикум. Учебное пособие для СПО</t>
  </si>
  <si>
    <t>Кобцев М. Ф., Рагимов Г. И., Иванова О. А.</t>
  </si>
  <si>
    <t>978-5-8114-6576-7</t>
  </si>
  <si>
    <t>В практикуме изложены основные показатели молочной и мясной продуктивности крупного рогатого скота, раскрыты факторы, влияющие на удои коров и мясные качества животных, подробно освещены методы оценки и отбора коров по пригодности к машинному доению, вопросы планирования молочной продуктивности, случек и отелов коров. Показаны прогрессивные технологии производства молока и говядины, приведены основные положения и инструктивные материалы по учету и отчетности в товарных и племенных хозяйствах, различные способы мечения животных, их достоинства и недостатки.
Пособие предназначено для студентов колледжей и техникумов, обучающихся по специальностям «Зоотехния» и «Технология производства и переработки сельскохозяйственной продукции».</t>
  </si>
  <si>
    <t>35.02.14 Охотоведение и звероводство
36.02.02 Зоотехния</t>
  </si>
  <si>
    <t>Колосов Ю. А., Абонеев В. В.</t>
  </si>
  <si>
    <t>978-5-8114-5778-6</t>
  </si>
  <si>
    <t>В учебном пособии представлены комплексные материалы, формирующие глубокие знания о технологии производства шерсти и баранины. Помещена информация о характеристике пород овец различного направления продуктивности, основные положения племенной работы, кормления, содержания и технике воспроизводства стада. Приводятся данные о нормативной базе классификации шерсти.
Издание предназначено для студентов аграрных техникумов, обучающихся по специальности «Зоотехния», «Технология производства и переработки сельскохозяйственной продукции», слушателей институтов переподготовки и повышения квалификации работников АПК. Может быть полезным для фермеров и тем, кто разводит овец в личных подсобных хозяйствах.</t>
  </si>
  <si>
    <t>19.02.08 Технология мяса и мясных продуктов
35.02.06 Технология производства и переработки сельскохозяйственной продукции
36.02.01 Ветеринария
36.02.02 Зоотехния</t>
  </si>
  <si>
    <t>36.02.01 Ветеринария</t>
  </si>
  <si>
    <t>35.02.15 Кинология
36.02.01 Ветеринария
36.02.02 Зоотехния</t>
  </si>
  <si>
    <t>Клиническое исследование животных. Учебное пособие для СПО</t>
  </si>
  <si>
    <t>Анникова Л. В., Козлов С. В.</t>
  </si>
  <si>
    <t>978-5-8114-5775-5</t>
  </si>
  <si>
    <t>Настоящая работа является учебным пособием для студентов аграрных колледжей, обучающихся по специальности «Ветеринария», а также ветеринарных специалистов, занимающихся профессиональной деятельностью. Учебное пособие способствует проведению объективного, системного и последовательного исследования организма животного с целью диагностирования состояния его здоровья с написанием истории болезни.</t>
  </si>
  <si>
    <t>35.02.15 Кинология
36.02.01 Ветеринария</t>
  </si>
  <si>
    <t>Незаразные болезни пищеварительного аппарата крупного рогатого скота. Учебное пособие для СПО</t>
  </si>
  <si>
    <t>Денисенко В. Н., Громова О. В., Абрамов П. Н.</t>
  </si>
  <si>
    <t>978-5-8114-6612-2</t>
  </si>
  <si>
    <t>В учебном пособии описаны современные методы диагностики, лечения и профилактики незаразных болезней пищеварительной системы крупного рогатого скота.
Пособие предназначено для студентов колледжей и техникумов, обучающихся по специальности «Ветеринария».</t>
  </si>
  <si>
    <t>Основы судебно-ветеринарной экспертизы. Учебное пособие для СПО</t>
  </si>
  <si>
    <t>Латыпов Д. Г., Залялов И. Н.</t>
  </si>
  <si>
    <t>978-5-8114-6575-0</t>
  </si>
  <si>
    <t>В учебном пособии изложены общие положения о судебно-ветеринарной экспертизе, вопросы борьбы с инфекционными и другими болезнями, качества пищевых продуктов животного происхождения, а также ответственности ветеринарных работников за свои профессиональные действия.
Данное пособие предназначено для студентов колледжей и техникумов, обучающихся по специальности «Ветеринария», а также преподавателей и специалистов, работающих в области ветеринарии. Оно может быть полезно и для работников следственных органов.</t>
  </si>
  <si>
    <t>Паразитарные болезни лошадей. Учебное пособие для СПО</t>
  </si>
  <si>
    <t>978-5-8114-6617-7</t>
  </si>
  <si>
    <t>В учебном пособии подробно описаны наиболее распространенные в Российской Федерации и зарубежных странах паразитарные болезни лошадей и других непарнокопытных животных. Сведения в пособии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животного. Для лучшего усвоения материала пособие иллюстрировано рисунками, отражающими характерные морфологические особенности возбудителей и клинические признаки болезней.
Учебное пособие предназначено для студентов колледжей и техникумов, обучающихся по специальности «Ветеринария». Материалы, представленные в учебном пособии, будут полезны для практических ветеринарных специалистов, работников ветеринарных лабораторий, а также для преподавателей ветеринарных колледжей и вузов. Они также могут быть использованы в качестве учебно-методической литературы при повышении квалификации и дополнительном обучении специалистов различного профиля — ветеринарных врачей и ветеринарно-санитарных экспертов, зооинженеров, руководителей сельскохозяйственных предприятий и фермеров.</t>
  </si>
  <si>
    <t>Паразитарные болезни плотоядных животных. Учебное пособие для СПО</t>
  </si>
  <si>
    <t>978-5-8114-6616-0</t>
  </si>
  <si>
    <t>В учебном пособии подробно описаны наиболее распространенные в Российской Федерации и зарубежных странах паразитарные болезни собак, кошек и других плотоядных животных. Сведения в пособии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животного. Для лучшего усвоения материала пособие иллюстрировано рисунками, отражающими характерные морфологические особенности возбудителей болезней.
Учебное пособие предназначено для студентов колледжей и техникумов, обучающихся по специальности «Ветеринария». Материалы, представленные в учебном пособии, будут полезны для практических ветеринарных специалистов, работников ветеринарных лабораторий, а также для преподавателей ветеринарных вузов и техникумов. Они также могут быть использованы в качестве учебно-методической литературы при повышении квалификации и дополнительном обучении специалистов различного профиля — ветеринарных врачей и ветеринарно-санитарных экспертов, зооинженеров, руководителей сельскохозяйственных предприятий и фермеров.</t>
  </si>
  <si>
    <t>Справочник основных терминов по ветеринарной фармакологии. Учебное пособие для СПО</t>
  </si>
  <si>
    <t>Шадская А. В., Капустин Р. Ф. и др.</t>
  </si>
  <si>
    <t>978-5-8114-5389-4</t>
  </si>
  <si>
    <t>Учебно-методическая разработка отражает современную методологию преподавания раздела, посвященного фармакологической терминологии (специальность среднего профессионального образования «Ветеринария»), которая ориентирует обучающегося на самостоятельную работу в приобретении знаний при консультировании и направляющей деятельности преподавателей. Учебное пособие не ставит целью повторять или заменять содержание программы и основных учебников, практикумов, а акцентирует внимание на контроле и самоконтроле знаний, в том числе в формате словаря терминов, который способствует осмысленному овладению терминологией и помогает быстро ориентироваться в изучаемом материале.</t>
  </si>
  <si>
    <t>35.02.14 Охотоведение и звероводство
36.02.01 Ветеринария</t>
  </si>
  <si>
    <t>Основы коневодства. Практикум. Учебное пособие для СПО</t>
  </si>
  <si>
    <t>Демин В. А., Хотов А. В.</t>
  </si>
  <si>
    <t>Коневодство</t>
  </si>
  <si>
    <t>978-5-8114-6551-4</t>
  </si>
  <si>
    <t>В пособии рассматриваются экстерьер, рабочие качества лошадей, молочное и мясное коневодство, воспроизводство, имеются разделы по выращиванию, кормлению, тренингу и испытаниям лошадей, конному спорту, племенной работе в коневодстве, сследованию клинических и гематологических показателей. Приводятся сведения о победителях Приза Президента РФ для лошадей английской чистокровной верховой породы, Большого Всесоюзного (Всероссийского) приза (Дерби) для лошадей трех лет английской чистокровной верховой породы и приза (Дерби) для лошадей четырех лет орловской рысистой породы. Каждая тема снабжена конкретными заданиями для самостоятельной работы, даны методические указания и рекомендованы соответствующие формы записей.
Практикум предназначен для студентов колледжей и техникумов, обучающихся по специальности «Зоотехния» и специалистов по коне-водству.</t>
  </si>
  <si>
    <t>35.02.01 Лесное и лесопарковое хозяйство
35.02.14 Охотоведение и звероводство</t>
  </si>
  <si>
    <t>35.02.14 Охотоведение и звероводство</t>
  </si>
  <si>
    <t>Основы полевых наблюдений. Следы жизнедеятельности зверей и птиц. Учебник для СПО</t>
  </si>
  <si>
    <t>978-5-8114-5380-1</t>
  </si>
  <si>
    <t>В учебнике содержатся практические сведения по основам полевого следопытства  при изучении биологии и учета численности животных.
Предназначен для студентов-биологов СПО, обучающихся по специальности «Охотоведение и звероводство».</t>
  </si>
  <si>
    <t>06.03.01 Биология
06.04.01 Биология
35.03.01 Лесное дело
35.04.01 Лесное дело
35.02.14 Охотоведение и звероводство</t>
  </si>
  <si>
    <t>35.02.15 Кинология</t>
  </si>
  <si>
    <t>35.02.09 Ихтиология и рыбоводство
35.02.11 Промышленное рыболовство</t>
  </si>
  <si>
    <t>35.02.09 Ихтиология и рыбоводство</t>
  </si>
  <si>
    <t>35.02.09 Ихтиология и рыбоводство
35.02.10 Обработка водных биоресурсов</t>
  </si>
  <si>
    <t>35.02.09 Ихтиология и рыбоводство
35.02.10 Обработка водных биоресурсов
36.02.01 Ветеринария</t>
  </si>
  <si>
    <t>Технические средства аквакультуры. Лососевые хозяйства. Учебное пособие для СПО</t>
  </si>
  <si>
    <t>Хрусталев Е. И., Молчанова К. А.</t>
  </si>
  <si>
    <t>978-5-8114-5777-9</t>
  </si>
  <si>
    <t>В книге рассматриваются системы водоподготовки и водоснабжения лососевых хозяйств, классифицированных на рыбопитомнике, товарные хозяйства, установки замкнутого водоснабжения (УЗВ). Системы водоподготовки и водообеспечения рассматриваются с позиции использования технических средств, обеспечивающих необходимое качество воды, подаваемой в рыбоводные системы и выходящей из них; технические средства, используемые для содержания производителей, инкубации икры, выдерживания предличинок, выращивания личинок и молоди, а также при товарном выращивании лососевых, а также сортировальные устройства, кормораздатчики и др. Дана техническая характеристика узлов УЗВ, обеспечивающих условия для разведения и выращивания рыбы, механической и биологической фильтрации воды, обеззараживание и оксигенация воды. Представлена характеристика к техническому обеспечению процесса транспортировки оплодотворённой икры, молоди, товарной рыбы. В конце каждой главы предлагаются вопросы для самопроверки. В конце книги дается глоссарий и список рекомендуемой литературы.
Издание предназначено для студентов колледжей, обучающихся по специальности «Ихтиология и рыбоводство». Учебное пособие  может быть полезно специалистам рыбоводных и фермерских хозяйств.</t>
  </si>
  <si>
    <t>Биология зверей и птиц. Учебник для СПО</t>
  </si>
  <si>
    <t>Харченко Н. Н., Харченко Н. А.</t>
  </si>
  <si>
    <t>978-5-8114-6574-3</t>
  </si>
  <si>
    <t>В учебнике изложены основы биологии, систематики, экологии, поведения зверей и птиц. Показана функциональная роль этих животных в лесных биоценозах, а также их хозяйственное значение. В связи с постоянно ускоряющимися процессами урбанизации во всем мире в качестве отдельного раздела выделена «Городская (парковая) фауна зверей и птиц».
Учебник предназначен для студентов колледжей и техникумов, обучающихся по специальностям «Лесное и лесопарковое хозяйство» и «Охотоведение и дичеразведение».</t>
  </si>
  <si>
    <t>35.02.01 Лесное и лесопарковое хозяйство
35.02.02 Технология лесозаготовок</t>
  </si>
  <si>
    <t>35.02.01 Лесное и лесопарковое хозяйство</t>
  </si>
  <si>
    <t>Леонтьев Л. Л.</t>
  </si>
  <si>
    <t>35.02.03 Технология деревообработки
35.02.04 Технология комплексной переработки древесины</t>
  </si>
  <si>
    <t>35.00.00 СЕЛЬСКОЕ, ЛЕСНОЕ И РЫБНОЕ ХОЗЯЙСТВО
35.02.14 Охотоведение и звероводство
35.02.01 Лесное и лесопарковое хозяйство</t>
  </si>
  <si>
    <t>35.02.01 Лесное и лесопарковое хозяйство
35.02.02 Технология лесозаготовок
35.02.03 Технология деревообработки
35.02.04 Технология комплексной переработки древесины</t>
  </si>
  <si>
    <t>35.02.04 Технология комплексной переработки древесины</t>
  </si>
  <si>
    <t>35.02.12 Садово-парковое и ландшафтное строительство</t>
  </si>
  <si>
    <t>35.02.01 Лесное и лесопарковое хозяйство
35.02.12 Садово-парковое и ландшафтное строительство</t>
  </si>
  <si>
    <t>Колористика в садово-парковом и ландшафтном строительстве. Учебное пособие для СПО. Полноцветная печать</t>
  </si>
  <si>
    <t>Ковешников А. И., Силаева Ж. Г., Ковешников П. А.</t>
  </si>
  <si>
    <t>978-5-8114-6595-8</t>
  </si>
  <si>
    <t>Пособие предназначено для студентов колледжей и техникумов, обучающихся по специальности «Садово-парковое и ландшафтное строительство». В нем рассматриваются такие вопросы, как природа окраски листьев древесных насаждений и причины её изменения, ассортимент растений согласно их колористическим особенностям, приемы построения гармоничных цветовых композиций, а также техника изображения эскизных планов и передача цвета на холсте.
Учебное пособие будет интересно и полезно не только студентам и преподавателям , но и садоводам-практикам, ведь грамотный подход к сочетанию цветов в композиции — залог психологического здоровья и хорошего настроения.</t>
  </si>
  <si>
    <t>Комнатные ядовитые растения. Учебное пособие для СПО</t>
  </si>
  <si>
    <t>Морозова К. В., Вандышев В. В. и др.</t>
  </si>
  <si>
    <t>978-5-8114-6608-5</t>
  </si>
  <si>
    <t>Учебное пособие содержит информацию о 87 ядовитых растениях, используемых в комнатном цветоводстве. Для видов комнатных растений, токсические и ядовитые свойства которых обусловлены веществами определенной химической группы, приведены ботаническое описание с указанием ядовитых органов, родина происхождения, условия культивирования в жилищах, использование в озеленении
интерьеров, для создания зимних садов и оранжерей, применение в научной и народной медицине. Особое внимание уделено токсическим свойствам ядовитых органов растений, признакам интоксикации и мерам по оказанию первой помощи. Для видов комнатных растений, ядовитые свойства которых обусловлены неустановленными веществами токсикантами, описаны декоративные признаки растений с указанием районов их естественного произрастания, ядовитых органов, признаков интоксикации, использования их в озеленении интерьеров, для создания зимних садов и оранжерей, применения в научной и народной медицине.
Пособие предназначено для студентов колледжей и техникумов, обучающихся по специальности «Садово-парковое и ландшафтное строительство», а также будет полезным для учителей, воспитателей
дошкольных учреждений, дизайнеров интерьеров, для всех любителей комнатных растений.</t>
  </si>
  <si>
    <t>35.01.02 Станочник деревообрабатывающих станков
35.02.03 Технология деревообработки</t>
  </si>
  <si>
    <t>35.02.03 Технология деревообработки</t>
  </si>
  <si>
    <t>35.02.02 Технология лесозаготовок
35.02.03 Технология деревообработки
35.02.04 Технология комплексной переработки древесины</t>
  </si>
  <si>
    <t>978-5-8114-5556-0</t>
  </si>
  <si>
    <t>Книга состоит из восьми глав. В первой главе учебного пособия даны общие сведения о технологии фанерного производства. Фанерное сырье, его подготовка, производство лущеного шпона, строганого шпона. Во второй главе рассмотрены способы управления станками.
Показано кнопочное управление, микропроцессорное, пневмогидравлическое, управление станком с ЧПУ. Рассмотрена машина лазерно-гравировальная. В третьей главе книги рассмотрены режимы работы на станках. Четвертая глава посвящена дефектам, образующимся на обработанных деталях. Показаны дефекты и пороки древесины, шероховатость поверхности. В пятой главе рассмотрена тема методов и средств контроля обработки деталей. Точность, испытания точности, допуски и посадки. Шестая глава посвящена контрольно измерительным инструментам. В седьмой главе рассмотрены стандарты на продукцию и сырье. В восьмой — изложена тема охраны труда.Учебное пособие предназначено для студентов техникумов и кол 
леджей, занятых подготовкой квалифицированных рабочих станоч 
ников деревообрабатывающих машин.</t>
  </si>
  <si>
    <t>Кочнев А. М., Анисимов Г. М.</t>
  </si>
  <si>
    <t>35.02.02 Технология лесозаготовок</t>
  </si>
  <si>
    <t>19.01.13 Обработчик птицы и кроликов
19.02.08 Технология мяса и мясных продуктов
19.02.10 Технология продукции общественного питания</t>
  </si>
  <si>
    <t>19.01.02 Лаборант-аналитик
19.02.03 Технология хлеба, кондитерских и макаронных изделий
19.02.05 Технология бродильных производств и виноделие
19.02.07 Технология молока и молочных продуктов
19.02.08 Технология мяса и мясных продуктов</t>
  </si>
  <si>
    <t>19.01.02 Лаборант-аналитик
19.01.04 Пекарь
19.01.08 Пивовар
19.02.03 Технология хлеба, кондитерских и макаронных изделий
19.02.05 Технология бродильных производств и виноделие</t>
  </si>
  <si>
    <t>18.01.02 Лаборант-эколог
18.01.33 Лаборант по контролю качества сырья, реактивов, промежуточных продуктов, готовой продукции, отходов производства (по отраслям)
18.02.06 Химическая технология органических веществ
19.01.02 Лаборант-аналитик
19.01.10 Мастер производства молочной продукции
19.01.15 Аппаратчик получения растительного масла
19.01.16 Оператор линии производства маргарина
19.02.07 Технология молока и молочных продуктов
19.02.09 Технология жиров и жирозаменителей</t>
  </si>
  <si>
    <t>35.02.06 Технология производства и переработки сельскохозяйственной продукции</t>
  </si>
  <si>
    <t>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15.02.05 Техническая эксплуатация оборудования в торговле и общественном питании
15.02.12 Монтаж, техническое обслуживание и ремонт промышленного оборудования (по отраслям)
19.02.10 Технология продукции общественного питания</t>
  </si>
  <si>
    <t>18.01.01 Лаборант по физико-механическим испытаниям
18.01.02 Лаборант-эколог
18.01.03 Аппаратчик-оператор экологических установок
18.01.04 Изготовитель изделий строительной керамики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18.01.07 Аппаратчик производства стекловолокнистых материалов и стеклопластиков
18.01.08 Мастер-изготовитель деталей и изделий из стекла
18.01.09 Мастер-обработчик стекла и стеклоизделий
18.01.10 Отдельщик и резчик стекла
18.01.11 Контролер стекольного производства
18.01.12 Изготовитель фарфоровых и фаянсовых изделий
18.01.13 Отделочник и комплектовщик фарфоровых и фаянсовых изделий
18.01.14 Контролер-приемщик фарфоровых, фаянсовых и керамических изделий
18.01.15 Изготовитель эмалированной посуды
18.01.16 Аппаратчик в производстве химических волокон
18.01.17 Оператор в производстве химических волокон
18.01.18 Аппаратчик производства синтетических смол и пластических масс
18.01.19 Машинист-оператор в производстве изделий из пластмасс
18.01.20 Прессовщик изделий из пластмасс
18.01.21 Машинист-аппаратчик подготовительных процессов в производстве резиновых смесей, резиновых технических изделий и шин
18.01.22 Оператор в производстве шин
18.01.23 Оператор процессов вулканизации
18.01.24 Мастер шиномонтажной мастерской
18.01.25 Оператор в производстве резиновых технических изделий и обуви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18.01.30 Аппаратчик-оператор коксохимического производства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31.02.01 Лечебное дело
31.02.02 Акушерское дело
31.02.03 Лабораторная диагностика
34.02.01 Сестринское дело
33.02.01 Фармация
31.02.05 Стоматология ортопедическая
19.01.01 Аппаратчик-оператор в биотехнологии
19.01.02 Лаборант-аналитик
19.01.03 Аппаратчик элеваторного, мукомольного, крупяного и комбикормового производства
19.01.04 Пекарь
19.01.05 Оператор поточно-автоматической линии (макаронное производство)
19.01.06 Аппаратчик производства сахара
19.01.07 Кондитер сахаристых изделий
19.01.08 Пивовар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19.01.13 Обработчик птицы и кроликов
19.01.14 Оператор процессов колбасного производства
19.01.15 Аппаратчик получения растительного масла
19.01.16 Оператор линии производства маргарина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36.01.01 Младший ветеринарный фельдшер
36.01.02 Мастер животноводства
36.01.03 Тренер-наездник лошадей
36.02.01 Ветеринария
36.02.02 Зоотехния
31.02.06 Стоматология профилактическая
32.02.01 Медико-профилактическое дело</t>
  </si>
  <si>
    <t>19.01.02 Лаборант-аналитик
19.01.10 Мастер производства молочной продукции
19.01.11 Изготовитель мороженого
19.01.12 Переработчик скота и мяса
19.01.13 Обработчик птицы и кроликов
19.01.14 Оператор процессов колбасного производства
19.01.15 Аппаратчик получения растительного масла
19.01.16 Оператор линии производства маргарина
19.01.17 Повар, кондитер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27.02.02 Техническое регулирование и управление качеством
38.02.05 Товароведение и экспертиза качества потребительских товаров</t>
  </si>
  <si>
    <t>15.01.02 Наладчик холодноштамповочного оборудования
15.01.03 Наладчик кузнечно-прессового оборудования
15.01.13 Монтажник технологического оборудования (по видам оборудования)
15.01.25 Станочник (металлообработка)
15.02.05 Техническая эксплуатация оборудования в торговле и общественном питании
15.02.08 Технология машиностроения
15.02.12 Монтаж, техническое обслуживание и ремонт промышленного оборудования (по отраслям)
15.02.15 Технология металлообрабатывающего производства
19.01.09 Наладчик оборудования в производстве пищевой продукции (по отраслям производства)
19.02.10 Технология продукции общественного питания</t>
  </si>
  <si>
    <t>15.02.01 Монтаж и техническая эксплуатация промышленного оборудования (по отраслям)
15.02.05 Техническая эксплуатация оборудования в торговле и общественном питании
15.02.07 Автоматизация технологических процессов и производств (по отраслям)
15.02.12 Монтаж, техническое обслуживание и ремонт промышленного оборудования (по отраслям)
19.01.09 Наладчик оборудования в производстве пищевой продукции (по отраслям производства)
19.01.15 Аппаратчик получения растительного масла
19.02.10 Технология продукции общественного питания</t>
  </si>
  <si>
    <t>15.02.05 Техническая эксплуатация оборудования в торговле и общественном питании
15.02.07 Автоматизация технологических процессов и производств (по отраслям)
15.02.12 Монтаж, техническое обслуживание и ремонт промышленного оборудования (по отраслям)
19.01.09 Наладчик оборудования в производстве пищевой продукции (по отраслям производства)
19.01.15 Аппаратчик получения растительного масла
19.02.10 Технология продукции общественного питания</t>
  </si>
  <si>
    <t>15.02.05 Техническая эксплуатация оборудования в торговле и общественном питании
15.02.07 Автоматизация технологических процессов и производств (по отраслям)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t>
  </si>
  <si>
    <t>19.01.10 Мастер производства молочной продукции
19.02.07 Технология молока и молочных продуктов</t>
  </si>
  <si>
    <t>43.01.04 Повар судовой
43.02.15 Поварское и кондитерское дело
19.02.08 Технология мяса и мясных продуктов</t>
  </si>
  <si>
    <t>19.01.09 Наладчик оборудования в производстве пищевой продукции (по отраслям производства)
19.01.10 Мастер производства молочной продукции
19.01.15 Аппаратчик получения растительного масла
19.02.01 Биохимическое производство
19.02.07 Технология молока и молочных продуктов
19.02.09 Технология жиров и жирозаменителей
19.02.10 Технология продукции общественного питания
38.02.05 Товароведение и экспертиза качества потребительских товаров</t>
  </si>
  <si>
    <t>38.02.05 Товароведение и экспертиза качества потребительских товаров
38.02.04 Коммерция (по отраслям)</t>
  </si>
  <si>
    <t>35.01.20 Пчеловод
35.02.13 Пчеловодство
38.02.05 Товароведение и экспертиза качества потребительских товаров</t>
  </si>
  <si>
    <t>19.02.06 Технология консервов и пищеконцентратов
19.02.07 Технология молока и молочных продуктов
19.02.08 Технология мяса и мясных продуктов
35.02.06 Технология производства и переработки сельскохозяйственной продукции
35.02.10 Обработка водных биоресурсов
36.02.01 Ветеринария
36.02.02 Зоотехния</t>
  </si>
  <si>
    <t>19.02.07 Технология молока и молочных продуктов
35.02.06 Технология производства и переработки сельскохозяйственной продукции
36.02.01 Ветеринария
36.02.02 Зоотехния</t>
  </si>
  <si>
    <t>19.02.04 Технология сахаристых продуктов</t>
  </si>
  <si>
    <t>19.01.03 Аппаратчик элеваторного, мукомольного, крупяного и комбикормового производства
19.01.04 Пекарь
19.01.06 Аппаратчик производства сахара
19.01.07 Кондитер сахаристых изделий
19.01.08 Пивовар
19.01.08 Пивовар
19.01.15 Аппаратчик получения растительного масла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19.02.10 Технология продукции общественного питания
43.01.04 Повар судовой</t>
  </si>
  <si>
    <t>19.01.02 Лаборант-аналитик
19.01.08 Пивовар
19.02.05 Технология бродильных производств и виноделие
19.02.10 Технология продукции общественного питания
43.01.01 Официант, бармен
43.02.01 Организация обслуживания в общественном питании</t>
  </si>
  <si>
    <t>Белкина Р. И., Губанова В. М., Губанов М. В.</t>
  </si>
  <si>
    <t>19.02.05 Технология бродильных производств и виноделие
35.02.06 Технология производства и переработки сельскохозяйственной продукции</t>
  </si>
  <si>
    <t>19.01.07 Кондитер сахаристых изделий
19.02.03 Технология хлеба, кондитерских и макаронных изделий</t>
  </si>
  <si>
    <t>15.02.05 Техническая эксплуатация оборудования в торговле и общественном питании
19.01.02 Лаборант-аналитик
19.01.03 Аппаратчик элеваторного, мукомольного, крупяного и комбикормового производства
19.01.05 Оператор поточно-автоматической линии (макаронное производство)
19.01.06 Аппаратчик производства сахара
19.01.07 Кондитер сахаристых изделий
19.01.08 Пивовар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19.01.13 Обработчик птицы и кроликов
19.01.14 Оператор процессов колбасного производства
19.01.15 Аппаратчик получения растительного масла
19.01.16 Оператор линии производства маргарина
19.01.17 Повар, кондитер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t>
  </si>
  <si>
    <t>19.02.10 Технология продукции общественного питания</t>
  </si>
  <si>
    <t>19.01.02 Лаборант-аналитик
38.02.05 Товароведение и экспертиза качества потребительских товаров
35.02.10 Обработка водных биоресурсов</t>
  </si>
  <si>
    <t>43.01.01 Официант, бармен
43.02.01 Организация обслуживания в общественном питании
43.02.14 Гостиничное дело</t>
  </si>
  <si>
    <t>19.01.02 Лаборант-аналитик
19.02.01 Биохимическое производство
19.02.06 Технология консервов и пищеконцентратов
19.02.07 Технология молока и молочных продуктов
19.02.08 Технология мяса и мясных продуктов
35.02.06 Технология производства и переработки сельскохозяйственной продукции</t>
  </si>
  <si>
    <t>19.01.02 Лаборант-аналитик
19.02.02 Технология хранения и переработки зерна
35.01.17 Обработчик рыбы и морепродуктов
35.02.10 Обработка водных биоресурсов
38.02.05 Товароведение и экспертиза качества потребительских товаров</t>
  </si>
  <si>
    <t>19.01.17 Повар, кондитер
19.02.10 Технология продукции общественного питания
43.01.09 Повар, кондитер</t>
  </si>
  <si>
    <t>19.02.10 Технология продукции общественного питания
43.01.01 Официант, бармен
43.01.04 Повар судовой
43.01.09 Повар, кондитер
43.02.01 Организация обслуживания в общественном питании
43.02.11 Гостиничный сервис
43.02.14 Гостиничное дело
43.02.15 Поварское и кондитерское дело</t>
  </si>
  <si>
    <t>19.02.03 Технология хлеба, кондитерских и макаронных изделий
19.02.04 Технология сахаристых продуктов
19.02.10 Технология продукции общественного питания
43.01.01 Официант, бармен
43.01.04 Повар судовой
43.01.09 Повар, кондитер
43.02.01 Организация обслуживания в общественном питании
43.02.11 Гостиничный сервис
43.02.14 Гостиничное дело
43.02.15 Поварское и кондитерское дело</t>
  </si>
  <si>
    <t>19.02.07 Технология молока и молочных продуктов
19.02.08 Технология мяса и мясных продуктов
19.02.10 Технология продукции общественного питания
35.01.12 Заготовитель продуктов и сырья
35.01.17 Обработчик рыбы и морепродуктов
35.02.10 Обработка водных биоресурсов
35.02.11 Промышленное рыболовство
43.01.01 Официант, бармен
43.01.04 Повар судовой
43.01.09 Повар, кондитер
43.02.01 Организация обслуживания в общественном питании
43.02.11 Гостиничный сервис
43.02.14 Гостиничное дело
43.02.15 Поварское и кондитерское дело</t>
  </si>
  <si>
    <t>19.01.02 Лаборант-аналитик
19.02.06 Технология консервов и пищеконцентратов
35.02.10 Обработка водных биоресурсов</t>
  </si>
  <si>
    <t>31.02.01 Лечебное дело
34.02.01 Сестринское дело</t>
  </si>
  <si>
    <t>31.02.01 Лечебное дело</t>
  </si>
  <si>
    <t>31.02.01 Лечебное дело
31.02.02 Акушерское дело
34.02.01 Сестринское дело</t>
  </si>
  <si>
    <t>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t>
  </si>
  <si>
    <t>34.02.01 Сестринское дело
31.02.01 Лечебное дело
31.02.02 Акушерское дело</t>
  </si>
  <si>
    <t>31.02.01 Лечебное дело
31.02.02 Акушерское дело
34.02.01 Сестринское дело
34.03.01 Сестринское дело</t>
  </si>
  <si>
    <t>История медицины. Учебное пособие для СПО</t>
  </si>
  <si>
    <t>Зуева В. А.</t>
  </si>
  <si>
    <t>31.02.02 Акушерское дело
34.02.01 Сестринское дело</t>
  </si>
  <si>
    <t>978-5-8114-5999-5</t>
  </si>
  <si>
    <t>Учебник предназначен для качественного усвоения изучаемого материала по дисциплине и рациональной организации времени студентов на теоретическом занятии, а также для самостоятельной подготовки студентов к учебным занятиям.
Книга предназначена для студентов медицинских колледжей и училищ, обещающихся по специальностям «Сестринское дело» и «Акушерское дело».</t>
  </si>
  <si>
    <t>31.02.01 Лечебное дело
31.02.02 Акушерское дело
34.02.01 Сестринское дело
34.02.02 Медицинский массаж (для обучения лиц с ограниченными возможностями здоровья по зрению)</t>
  </si>
  <si>
    <t>Неотложные состояния в травматологии. Тактика ведения пациентов на догоспитальном этапе. Учебное пособие для СПО, 2-е изд., стер.</t>
  </si>
  <si>
    <t>31.02.01 Лечебное дело
31.02.02 Акушерское дело
34.02.02 Медицинский массаж (для обучения лиц с ограниченными возможностями здоровья по зрению)</t>
  </si>
  <si>
    <t>978-5-8114-6631-3</t>
  </si>
  <si>
    <t>Основы реаниматологии. Учебник для СПО, 1-е изд.</t>
  </si>
  <si>
    <t>34.02.01 Сестринское дело</t>
  </si>
  <si>
    <t>Правовое обеспечение профессиональной деятельности. Учебник для СПО</t>
  </si>
  <si>
    <t>978-5-8114-5996-4</t>
  </si>
  <si>
    <t>Малиновская А. В.</t>
  </si>
  <si>
    <t>Сестринский уход в неврологии. Учебное пособие для СПО, 4-е изд., стер.</t>
  </si>
  <si>
    <t>Журавлев В. И.</t>
  </si>
  <si>
    <t>978-5-8114-6634-4</t>
  </si>
  <si>
    <t>Учебное пособие составлено в соответствии с требованиями ФГОС по ПМ 02 «Участие в лечебно-диагностическом и реабилитационном процессах» МДК 02.01 «Сестринский уход при различных заболеваниях и состояниях» для специальности «Сестринское дело»
Пособие предназначено для самостоятельной работы студентов базового и повышенного уровня колледжей и училищ. Также может применяться при обучении студентов направления «Сестринское дело» (уровень бакалавриата).</t>
  </si>
  <si>
    <t>Сестринский уход в хирургии. Курс лекций. Учебное пособие для СПО, 3-е изд., стер.</t>
  </si>
  <si>
    <t>Хулелидзе Н. Г.</t>
  </si>
  <si>
    <t>978-5-8114-6641-2</t>
  </si>
  <si>
    <t>31.02.01 Лечебное дело
31.02.03 Лабораторная диагностика
34.02.01 Сестринское дело</t>
  </si>
  <si>
    <t>Оказание акушерско-гинекологической помощи. Курс лекций для студентов II курса. Учебное пособие для СПО</t>
  </si>
  <si>
    <t>978-5-8114-5642-0</t>
  </si>
  <si>
    <t>В пособии описаны диагностические критерии акушерской и гинекологической патологии, которые имеются в алгоритмах оказания скорой и неотложной медицинской помощи больным и пострадавшим
бригадами службы скорой медицинской помощи.
Пособие предназначено для студентов медицинских колледжей, обучающихся по направлению подготовки «Лечебное дело», а также практикующих специалистов скорой медицинской помощи.</t>
  </si>
  <si>
    <t>Игнатушенко В. П.</t>
  </si>
  <si>
    <t>31.02.01 Лечебное дело
31.02.02 Акушерское дело
34.02.02 Медицинский массаж (для обучения лиц с ограниченными возможностями здоровья по зрению)
33.02.01 Фармация
31.02.05 Стоматология ортопедическая
31.02.06 Стоматология профилактическая</t>
  </si>
  <si>
    <t>Пособие включает в себя 24 списка профессиональной лексики по темам, изучаемым в рамках курса «Английский язык» для студентов медицинского колледжа. Каждый список сопровождается упражнениями для перевода с русского на английский язык, позволяющими использовать лексику по теме в соответствующем профессиональном контексте. Списки медицинской лексики составлены с использованием аутентичной литературы, предназначенной для специалистов медицинских специальностей.
Учебное пособие по учебной дисциплине «Английский язык» предназначено для преподавателей и студентов медицинских колледжей.</t>
  </si>
  <si>
    <t>33.02.01 Фармация</t>
  </si>
  <si>
    <t>Афонин А. Н., Белозерова Т. Ю., Зимина Т. П.</t>
  </si>
  <si>
    <t>31.02.05 Стоматология ортопедическая</t>
  </si>
  <si>
    <t>31.02.05 Стоматология ортопедическая
31.02.06 Стоматология профилактическая</t>
  </si>
  <si>
    <t>Технология изготовления съемных пластиночных протезов при частичном отсутствии зубов. Учебное пособие для СПО, 2-е изд., стер.</t>
  </si>
  <si>
    <t>Черемисина М. В.</t>
  </si>
  <si>
    <t>978-5-8114-6606-1</t>
  </si>
  <si>
    <t>В каждом разделе пособия представлены техника манипуляций, контрольные вопросы и задание для самостоятельной работы.Учебное пособие разработано в соответствии с ФГОС СПО по специальности «Стоматология ортопедическая» ПМ 01 «Изготовление съемных протезов», МДК 01.01 «Технология изготовления съемных пластиночных протезов при частичном отсутствии зубов».</t>
  </si>
  <si>
    <t>31.02.01 Лечебное дело
31.02.02 Акушерское дело
34.02.01 Сестринское дело
33.02.01 Фармация</t>
  </si>
  <si>
    <t>39.01.01 Социальный работник
39.02.01 Социальная работа
39.02.02 Организация сурдокоммуникации</t>
  </si>
  <si>
    <t>40.02.02 Правоохранительная деятельность</t>
  </si>
  <si>
    <t>Основы экономики сельскохозяйственного предприятия. Учебное пособие для СПО</t>
  </si>
  <si>
    <t>Кондратьева И. В.</t>
  </si>
  <si>
    <t>35.02.05 Агрономия
35.02.06 Технология производства и переработки сельскохозяйственной продукции
35.02.07 Механизация сельского хозяйства
36.02.01 Ветеринария
36.02.02 Зоотехния
38.02.01 Экономика и бухгалтерский учет (по отраслям)
38.03.01 Экономика</t>
  </si>
  <si>
    <t>978-5-8114-5247-7</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</si>
  <si>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 «Экономика и бухгалтерский учет», «Агрономия», «Ветеринария», «Механизация сельского хозяйства», «Технология производства и переработки сельскохозяйственной продукции», «Зоотехния».</t>
  </si>
  <si>
    <t>38.02.01 Экономика и бухгалтерский учет (по отраслям)
38.02.02 Страховое дело (по отраслям)
38.02.03 Операционная деятельность в логистике
38.02.05 Товароведение и экспертиза качества потребительских товаров
38.02.07 Банковское дело</t>
  </si>
  <si>
    <t>Экономика отраслей сельского хозяйства. Учебное пособие для СПО</t>
  </si>
  <si>
    <t>978-5-8114-5246-0</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</si>
  <si>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 «Менеджмент», «Экономика», «Агрономия», «Ветеринария», «Агроинженерия», «Механизация сельского хозяйства», «Технология производства и переработки сельскохозяйственной продукции», «Зоотехния».</t>
  </si>
  <si>
    <t>21.02.05 Земельно-имущественные отношения</t>
  </si>
  <si>
    <t>42.02.01 Реклама
42.01.01 Агент рекламный</t>
  </si>
  <si>
    <t>42.01.01 Агент рекламный
42.02.01 Реклама</t>
  </si>
  <si>
    <t>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46.02.01 Документационное обеспечение управления и архивоведение</t>
  </si>
  <si>
    <t>46.02.01 Документационное обеспечение управления и архивоведение
46.01.03 Делопроизводитель
46.01.02 Архивариус
46.01.01 Секретарь
42.02.02 Издательское дело
51.02.03 Библиотековедение</t>
  </si>
  <si>
    <t>43.02.10 Туризм
43.02.11 Гостиничный сервис</t>
  </si>
  <si>
    <t>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43.01.08 Аппаратчик химической чистки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t>
  </si>
  <si>
    <t>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t>
  </si>
  <si>
    <t>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t>
  </si>
  <si>
    <t>Волейбол. Техника игры. Учебное пособие для СПО</t>
  </si>
  <si>
    <t>Журин А. В.</t>
  </si>
  <si>
    <t>49.02.01 Физическая культура</t>
  </si>
  <si>
    <t>978-5-8114-5849-3</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</si>
  <si>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Учебное пособие рекомендовано студентам колледжей, изучающим технику игры в волейбол.</t>
  </si>
  <si>
    <t>Бжиская Ю. В.</t>
  </si>
  <si>
    <t>08.02.05 Строительство и эксплуатация автомобильных дорог и аэродромов
08.02.06 Строительство и эксплуатация городских путей сообщения
08.02.10 Строительство железных дорог, путь и путевое хозяйство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t>
  </si>
  <si>
    <t>Галкина А. А.</t>
  </si>
  <si>
    <t>978-5-8114-5628-4</t>
  </si>
  <si>
    <t>Данное учебное пособие предназначено для студентов неязыковых ссузов строительных специальностей со стандартным (205 часов) объемом преподавания дисциплины «Иностранный язык». Цель пособия — развитие у обучаемых умений и навыков читать литературу по специальности, извлекать из нее необходимую информацию, делать сообщения с использованием специальной терминологии. Текстовой материал подобран из оригинальных источников.
Пособие состоит из 10 частей. Каждая часть включает в себя несколько разделов, в каждом из которых текст и блоки упражнений на формирование лексических и грамматических навыков, навыков чтения, говорения и письма. Пособие также содержит краткий грамматический раздел по грамматическим темам пособия с упражнениями, а также дополнительные задания, основанные на методах и приемах корпусной лингвистики. Кроме того, в самом начале представлены так называемые «разминочные» упражнения.</t>
  </si>
  <si>
    <t>38.02.01 Экономика и бухгалтерский учет (по отраслям)</t>
  </si>
  <si>
    <t>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t>
  </si>
  <si>
    <t>Английский язык. Учебное пособие для СПО</t>
  </si>
  <si>
    <t>978-5-8114-6607-8</t>
  </si>
  <si>
    <t>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
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t>
  </si>
  <si>
    <t>27.02.02 Техническое регулирование и управление качеством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43.02.08 Сервис домашнего и коммунального хозяйства
43.02.10 Туризм
43.02.11 Гостиничный сервис
44.02.01 Дошкольное образование
44.02.02 Преподавание в начальных классах
44.02.06 Профессиональное обучение (по отраслям)
46.02.01 Документационное обеспечение управления и архивоведение</t>
  </si>
  <si>
    <t>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t>
  </si>
  <si>
    <t>53.03.02 Музыкально-инструментальное искусство
53.04.01 Музыкально-инструментальное искусство
53.05.01 Искусство концертного исполнительства
53.09.01 Искусство музыкально-инструментального исполнительства (по видам)
53.02.03 Инструментальное исполнительство (по видам инструментов)</t>
  </si>
  <si>
    <t>53.03.03 Вокальное искусство
53.04.02 Вокальное искусство
53.05.04 Музыкально-театральное искусство
53.09.02 Искусство вокального исполнительства (по видам)
50.06.01 Искусствоведение
53.02.04 Вокальное искусство</t>
  </si>
  <si>
    <t>53.03.05 Дирижирование
53.04.04 Дирижирование
53.04.05 Искусство
53.05.02 Художественное руководство симфоническим оркестром и академическим хором
53.05.07 Дирижирование военным духовым оркестром
53.09.05 Искусство дирижирования (по видам)
53.02.06 Хоровое дирижирование</t>
  </si>
  <si>
    <t>Алессандро Бусти (1799 – 1859) – итальянский оперный певец, вокальный педагог.  В предисловии к своей «Школе пения для баритона» Бусти отмечает, что его метод является традиционным, наследованным у старых мастеров и проверенным многолетней успешной педагогической практикой. Работа А.Бусти представляет огромную ценность для вокальных педагогов, методистов, интересующихся вопросами исторического исполнительства и молодых певцов, как образец учебного пособия, в котором к низкому мужскому голосу предъявляются столь же высокие требования в части гибкости, ровности и диапазона, как и к женским голосам. Сборник Бусти "Вокализы для женского голоса" содержит ежедневные короткие упражнения для пения.  Пособие предназначено певцам, студентам и преподавателям вокальных отделений музыкальных учебных заведений.</t>
  </si>
  <si>
    <t>53.03.06 Музыкознание и музыкально-прикладное искусство
53.04.06 Музыкознание и музыкально-прикладное искусство
53.05.05 Музыковедение
53.09.01 Искусство музыкально-инструментального исполнительства (по видам)
53.02.01 Музыкальное образование
53.02.07 Теория музыки</t>
  </si>
  <si>
    <t>53.03.06 Музыкознание и музыкально-прикладное искусство
53.04.06 Музыкознание и музыкально-прикладное искусство
53.05.05 Музыковедение
53.09.01 Искусство музыкально-инструментального исполнительства (по видам)</t>
  </si>
  <si>
    <t>Практический курс элементарной теории музыки. Учебное пособие, 3-е изд., стер.</t>
  </si>
  <si>
    <t>Середа В. П., Лемберг С. Ю., Иванов В. В.</t>
  </si>
  <si>
    <t>978-5-8114-6465-4</t>
  </si>
  <si>
    <t>Предлагаемое пособие опирается на принципы интегральной методики. Интегральность в музыкальном образовании – это соединение образов музыкальных с опытом жизненных впечатлений и переживаний, включая и образы других видов искусств.
Количество учебных заданий в данном пособии рассчитано на его многократное использование, в зависимости от уровня подготовки учеников. В число тем и заданий включены и дополнительные материалы для студентов, интересующихся не только подготовкой к экзамену, но и более широким кругом проблем теории музыки.
Пособие адресовано преподавателям, ученикам старших классов ДМШ и ДШИ, студентам музыкальных училищ и всем интересующимся музыкой.
This textbook is based on principles of an integrated methodology. Integrality in music education is a combination of musical images with the life impressions and experience, including images of other types of art.
The number of tasks in this textbook is intended for its multiple use, depending on the students’ level. The topics and tasks include additional materials for students who are interested not only in preparing for an exam, but also in a wider range of music theory issues.
The textbook is addressed to teachers, pupils of senior grades of children’s music schools and children’s schools of arts, students of music colleges and everyone interested in music.</t>
  </si>
  <si>
    <t>52.03.01 Хореографическое искусство
52.03.02 Хореографическое исполнительство
52.04.01 Хореографическое искусство
52.02.02 Искусство танца (по видам)
52.09.01 Искусство хореографии (по видам)
52.09.04 Сценическая пластика и танец</t>
  </si>
  <si>
    <t>52.03.01 Хореографическое искусство
52.03.02 Хореографическое исполнительство
52.04.01 Хореографическое искусство
52.02.01 Искусство балета
52.02.02 Искусство танца (по видам)
52.09.01 Искусство хореографии (по видам)
52.09.04 Сценическая пластика и танец</t>
  </si>
  <si>
    <t>52.02.01 Искусство балета
52.02.02 Искусство танца (по видам)</t>
  </si>
  <si>
    <t>51.03.05 Режиссура театрализованных представлений и праздников
52.03.05 Театроведение
51.04.05 Режиссура театрализованных представлений и праздников
52.04.03 Театральное искусство
52.05.01 Актерское искусство
52.05.02 Режиссура театра
52.09.02 Актерское мастерство (по видам)
52.09.05 Искусство театральной режиссуры (по видам)
50.06.01 Искусствоведение
52.02.04 Актерское искусство</t>
  </si>
  <si>
    <t>44.02.03 Педагогика дополнительного образования
51.02.02 Социально-культурная деятельность (по видам)</t>
  </si>
  <si>
    <t>50.03.01 Искусства и гуманитарные науки
50.03.02 Изящные искусства
50.03.03 История искусств
50.03.04 Теория и история искусств
50.04.01 Искусства и гуманитарные науки
50.04.02 Изящные искусства
50.04.03 История искусств
50.04.04 Теория и история искусств
54.05.02 Живопись
54.05.05 Живопись и изящные искусства
50.06.01 Искусствоведение
54.01.01 Исполнитель художественно-оформительских работ
54.01.12 Художник миниатюрной живописи
54.02.05 Живопись (по видам)
54.02.06 Изобразительное искусство и черчение
54.09.04 Искусство живописи (по видам)</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</si>
  <si>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</si>
  <si>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38.01.01 Оператор диспетчерской (производственно-диспетчерской) службы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55.02.01 Театральная и аудиовизуальная техника (по видам)
55.02.02 Анимация (по видам)</t>
  </si>
  <si>
    <t>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46.02.01 Документационное обеспечение управления и архивоведение</t>
  </si>
  <si>
    <t>40.02.01 Право и организация социального обеспечения
40.02.02 Правоохранительная деятельность</t>
  </si>
  <si>
    <t>40.02.01 Право и организация социального обеспечения
40.02.02 Правоохранительная деятельность
46.02.01 Документационное обеспечение управления и архивоведение
46.01.03 Делопроизводитель
46.01.02 Архивариус
46.01.01 Секретарь</t>
  </si>
  <si>
    <t>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08.01.12 Оператор технологического оборудования в производстве стеновых и вяжущих материалов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08.01.20 Электромонтажник по электрическим машинам
08.01.21 Монтажник электрических подъемников (лифтов)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11.01.03 Радиооператор
11.01.04 Монтажник оборудования радио- и телефонной связи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11.01.09 Оператор микроэлектронного производства
11.01.10 Оператор оборудования элионных процессов
11.01.11 Наладчик технологического оборудования (электронная техника)
11.01.12 Сборщик изделий электронной техники
11.01.13 Сборщик приборов вакуумной электроники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12.01.01 Наладчик оборудования оптического производства
12.01.02 Оптик-механик
12.01.03 Сборщик очков
12.01.04 Электромеханик по ремонту и обслуживанию наркозно-дыхательной аппаратуры
12.01.05 Электромеханик по ремонту и обслуживанию медицинского оборудования
12.01.06 Электромеханик по ремонту и обслуживанию медицинских оптических приборов
12.01.07 Электромеханик по ремонту и обслуживанию электронной медицинской аппаратуры
12.01.08 Механик протезно-ортопедических изделий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13.01.08 Сборщик трансформаторов
13.01.09 Сборщик электрических машин и аппаратов
13.01.10 Электромонтер по ремонту и обслуживанию электрооборудования (по отраслям)
13.01.11 Электромеханик по испытанию и ремонту электрооборудования летательных аппаратов
13.01.12 Сборщик электроизмерительных приборов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15.01.01 Оператор в производстве металлических изделий
15.01.02 Наладчик холодноштамповочного оборудования
15.01.03 Наладчик кузнечно-прессового оборудования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15.01.07 Сварщик на электронно-лучевых сварочных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15.01.11 Электромонтажник блоков электронно-механических часов
15.01.12 Часовщик-ремонтник
15.01.13 Монтажник технологического оборудования (по видам оборудования)
15.01.14 Наладчик оборудования в бумажном производстве
15.01.15 Наладчик деревообрабатывающего оборудования
15.01.16 Наладчик технологического оборудования в производстве строительных материалов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15.01.24 Наладчик шлифовальных станков
15.01.25 Станочник (металлообработка)
15.01.26 Токарь-универсал
15.01.27 Фрезеровщик-универсал
15.01.28 Шлифовщик-универсал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18.01.04 Изготовитель изделий строительной керамики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18.01.07 Аппаратчик производства стекловолокнистых материалов и стеклопластиков
18.01.08 Мастер-изготовитель деталей и изделий из стекла
18.01.09 Мастер-обработчик стекла и стеклоизделий
18.01.10 Отдельщик и резчик стекла
18.01.11 Контролер стекольного производства
18.01.12 Изготовитель фарфоровых и фаянсовых изделий
18.01.13 Отделочник и комплектовщик фарфоровых и фаянсовых изделий
18.01.14 Контролер-приемщик фарфоровых, фаянсовых и керамических изделий
18.01.15 Изготовитель эмалированной посуды
18.01.16 Аппаратчик в производстве химических волокон
18.01.17 Оператор в производстве химических волокон
18.01.18 Аппаратчик производства синтетических смол и пластических масс
18.01.19 Машинист-оператор в производстве изделий из пластмасс
18.01.20 Прессовщик изделий из пластмасс
18.01.21 Машинист-аппаратчик подготовительных процессов в производстве резиновых смесей, резиновых технических изделий и шин
18.01.22 Оператор в производстве шин
18.01.23 Оператор процессов вулканизации
18.01.24 Мастер шиномонтажной мастерской
18.01.25 Оператор в производстве резиновых технических изделий и обуви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18.01.30 Аппаратчик-оператор коксохимического производства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19.01.03 Аппаратчик элеваторного, мукомольного, крупяного и комбикормового производства
19.01.04 Пекарь
19.01.05 Оператор поточно-автоматической линии (макаронное производство)
19.01.06 Аппаратчик производства сахара
19.01.07 Кондитер сахаристых изделий
19.01.08 Пивовар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19.01.13 Обработчик птицы и кроликов
19.01.14 Оператор процессов колбасного производства
19.01.15 Аппаратчик получения растительного масла
19.01.16 Оператор линии производства маргарина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21.01.06 Вышкомонтажник (широкого профиля)
21.01.07 Бурильщик морского бурения скважин
21.01.08 Машинист на открытых горных работах
21.01.09 Машинист машин по добыче и переработке торфа
21.01.10 Ремонтник горного оборудования
21.01.11 Горнорабочий на подземных работах
21.01.12 Машинист электровоза (на горных выработках)
21.01.13 Проходчик
21.01.14 Горномонтажник подземный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22.01.01 Доменщик
22.01.02 Сталеплавильщик (по типам производства)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22.01.07 Модельщик
22.01.08 Оператор прокатного производства
22.01.09 Оператор трубного производства
22.01.10 Оператор в производстве огнеупоров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24.01.03 Слесарь-механик авиационных приборов
24.01.04 Слесарь по ремонту авиационной техники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26.01.04 Слесарь-механик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26.01.11 Машинист-котельный судовой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29.01.01 Скорняк
29.01.02 Обувщик (широкого профиля)
29.01.03 Сборщик обуви
29.01.04 Художник по костюму
29.01.05 Закройщик
29.01.06 Раскройщик материалов
29.01.07 Портной
29.01.08 Оператор швейного оборудования
29.01.09 Вышивальщица
29.01.10 Модистка головных уборов
29.01.11 Контролер качества текстильных изделий
29.01.12 Оператор крутильного оборудования (для всех видов производств)
29.01.13 Оператор оборудования чесального производства (для всех видов производств)
29.01.14 Оператор прядильного производства
29.01.15 Раклист
29.01.16 Ткач
29.01.17 Оператор вязально-швейного оборудования
29.01.18 Вязальщица текстильно-галантерейных изделий
29.01.19 Оператор производства нетканых материалов
29.01.20 Красильщик (общие профессии производства текстиля)
29.01.21 Оператор оборудования отделочного производства (общие профессии производства текстиля)
29.01.22 Аппаратчик отделочного производства (общие профессии производства текстиля)
29.01.23 Наладчик полиграфического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29.01.30 Обойщик мебели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34.01.01 Младшая медицинская сестра по уходу за больными
34.02.01 Сестринское дело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35.01.07 Сушильщик в бумажном производстве
35.01.08 Контролер целлюлозно-бумажного производства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35.01.18 Рыбак прибрежного лова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43.01.08 Аппаратчик химической чистки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54.01.08 Художник декоративной росписи по металлу
54.01.09 Художник росписи по эмали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54.01.18 Реставратор тканей, гобеленов и ковров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55.01.01 Киномеханик
55.02.01 Театральная и аудиовизуальная техника (по видам)
55.02.02 Анимация (по видам)</t>
  </si>
  <si>
    <t>40.02.01 Право и организация социального обеспечения
40.02.02 Правоохранительная деятельность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</si>
  <si>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42.02.01 Реклама
40.02.01 Право и организация социального обеспечения
40.02.02 Правоохранительная деятельность</t>
  </si>
  <si>
    <t>Органическая химия. Учебник, 5-е изд., стер.</t>
  </si>
  <si>
    <t>Потапов В.М., Татаринчик С.Н.</t>
  </si>
  <si>
    <t>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t>
  </si>
  <si>
    <t>978-5-8114-3978-2</t>
  </si>
  <si>
    <t>В книге изложен курс органической химии, написанный в соответствии с программой для химических техникумов. В основу построения учебника положена классификация органических соединений по функциональным группам. На тщательно отобранном фактическом и теоретическом материале учащиеся познакомятся с различными типами реакций и их механизмами, наиболее важными соединениями, используемыми в различных областях народного хозяйства. Кратко рассмотрены некоторые вопросы биоорганической химии. Рассмотрены вещества и реакции, составляющие основу важных процессов промышленного органического синтеза.
Учебник адресован студентам ссузов, обучающимся по специальностям СПО, входящим в УГСН «Химические технологии», и другим специальностям, где предусмотрен курс органической химии. Книга может быть полезной также преподавателям школ, учащимся школ с химическим уклоном, студентам нехимических специальностей вузов и инженерно-техническим работникам промышленности органического синтеза.</t>
  </si>
  <si>
    <t>Инженерная геодезия. Учебник для СПО</t>
  </si>
  <si>
    <t>Стародубцев В. И., Михаленко Е. Б., Беляев Н. Д.</t>
  </si>
  <si>
    <t>21.02.08 Прикладная геодезия
08.02.01 Строительство и эксплуатация зданий и сооружений
08.02.02 Строительство и эксплуатация инженерных сооружений
26.02.01 Эксплуатация внутренних водных путей</t>
  </si>
  <si>
    <t>978-5-8114-6657-3</t>
  </si>
  <si>
    <t>В учебнике изложены основные сведения о содержании, методике и технике работ, выполняемых при инженерно-геодезических изысканиях. Большое внимание уделено практическим рекомендациям по обеспечению строительно-монтажных работ.
Рассмотрены основные методы разбивочных работ, применяемые при строительстве, в частности определение на местности положения осей и границ сооружений, а также характерных точек в соответствии с проектом при подготовительных работах и в процессе строительства. Рассмотрены вопросы организации исполнительских съемок и наблюдений за деформациями сооружений.
Даны основные сведения об устройстве электронных тахеометров и их применении для топографических съемок, определения площадей участков земной поверхности, архитектурного обмера сооружений и наблюдения за деформациями. Приводятся сведения об устройстве и способах использования лазерных сканирующих систем и спутникового геодезического оборудования. Рассмотрены вопросы комплексного применения современных приборов при съемке местности.
Приводятся рекомендации по решению практических задач при подготовке участков застройки, разбивке, исполнительной съемке и обеспечении строительства различных объектов, их обмерам и наблюдениям за ними.
Учебник предназначен для студентов средних профессиональных учебных заведений, изучающих основы геодезии.</t>
  </si>
  <si>
    <t>Практическое руководство по инженерной геодезии. Учебное пособие для СПО</t>
  </si>
  <si>
    <t>Стародубцев В. И.</t>
  </si>
  <si>
    <t>978-5-8114-6656-6</t>
  </si>
  <si>
    <t>В пособии подробно изложены в логической последовательности виды геодезических работ, начиная от ограждения участка будущего строительства и заканчивая благоустройством территории со всеми нюансами, не описанными в классических учебниках по инженерной геодезии. 
Учебное пособие  предназначено для студентов средних профессиональных учебных заведений, изучающих основы геодезии.</t>
  </si>
  <si>
    <t>18.01.02 Лаборант-эколог
18.01.03 Аппаратчик-оператор экологических установок
18.01.33 Лаборант по контролю качества сырья, реактивов, промежуточных продуктов, готовой продукции, отходов производства (по отраслям)
19.01.02 Лаборант-аналитик
20.02.03 Природоохранное обустройство территорий</t>
  </si>
  <si>
    <t>Сапунов С. В.</t>
  </si>
  <si>
    <t>Основы гидравлики и теплотехники. Учебное пособие для СПО</t>
  </si>
  <si>
    <t>Замалеев З. Х., Посохин В. Н., Чефанов В. М.</t>
  </si>
  <si>
    <t>13.02.01 Тепловые электрические станции
13.02.02 Теплоснабжение и теплотехническое оборудование
08.02.02 Строительство и эксплуатация инженерных сооружений
08.02.04 Водоснабжение и водоотведение
08.02.08 Монтаж и эксплуатация оборудования и систем газоснабжения</t>
  </si>
  <si>
    <t>978-5-8114-6644-3</t>
  </si>
  <si>
    <t>Учебное пособие содержит основные положения термодинамики, механики жидкости, тепломассообмена.
Учебное пособие предназначено для студентов, обучающихся по специальностям среднего профессионального образования, при изучении курса теплотехники и гидравлики.</t>
  </si>
  <si>
    <t>Основы гидравлики. Учебное пособие для СПО</t>
  </si>
  <si>
    <t>Пташкина-Гирина О. С., Волкова О. С.</t>
  </si>
  <si>
    <t>08.02.01 Строительство и эксплуатация зданий и сооружений
08.02.02 Строительство и эксплуатация инженерных сооружений
08.02.04 Водоснабжение и водоотведение
08.02.08 Монтаж и эксплуатация оборудования и систем газоснабжения
08.02.11 Управление, эксплуатация и обслуживание многоквартирного дома
35.02.07 Механизация сельского хозяйства
35.02.16 Эксплуатация и ремонт сельскохозяйственной техники и оборудования
20.02.03 Природоохранное обустройство территорий
20.02.04 Пожарная безопасность
20.02.02 Защита в чрезвычайных ситуациях</t>
  </si>
  <si>
    <t>978-5-8114-6651-1</t>
  </si>
  <si>
    <t>Учебное пособие по гидравлике состоит из пяти разделов: гидравлика, гидравлические насосы, гидравлический привод, сельскохозяйственное водоснабжение и водоотведение. В них рассмотрены основы теории гидравлики, классификация и конструкция гидравлических насосов, даны основные понятия гидропривода.
Пособие предназначено для студентов, обучающихся по специальностям среднего профессионального образования, при изучении курса гидравлики.</t>
  </si>
  <si>
    <t>Тепломассообмен. Учебное пособие для СПО</t>
  </si>
  <si>
    <t>Дерюгин В. В., Васильев В. Ф., Уляшева В. М.</t>
  </si>
  <si>
    <t>13.02.01 Тепловые электрические станции
13.02.02 Теплоснабжение и теплотехническое оборудование
26.02.05 Эксплуатация судовых энергетических установок
15.02.13 Техническое обслуживание и ремонт систем вентиляции и кондиционирования
35.02.07 Механизация сельского хозяйства
35.02.16 Эксплуатация и ремонт сельскохозяйственной техники и оборудования
20.02.04 Пожарная безопасность
20.02.02 Защита в чрезвычайных ситуациях</t>
  </si>
  <si>
    <t>978-5-8114-6648-1</t>
  </si>
  <si>
    <t>Изложены основы стационарной и нестационарной теплопроводности, конвективного теплообмена, теплообмена излучением и сложного теплообмена. Рассмотрены процессы массообмена при фазовых превращениях в тепломассообменных аппаратах.
Пособие предназначено для студентов, обучающихся по специальностям среднего профессипрофессионального образования, при изучении курса теплотехники.</t>
  </si>
  <si>
    <t>Основы построения инфокоммуникационных сетей и систем. Учебное пособие для СПО</t>
  </si>
  <si>
    <t>Пуговкин А. В., Покаместов Д. А., Крюков Я. В.</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</si>
  <si>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11.02.07 Радиотехнические информационные системы
11.02.09 Многоканальные телекоммуникационные системы
11.02.10 Радиосвязь, радиовещание и телевидение
11.02.15 Инфокоммуникационные сети и системы связи</t>
  </si>
  <si>
    <t>978-5-8114-6464-7</t>
  </si>
  <si>
    <t>В учебном пособии рассмотрены основные принципы построения современных цифровых и аналоговых инфокоммуникационных систем, а также их классификация. Описаны различные методы и технологии, служащие для организации каналов связи и повышения эффективности их работы. Рассматриваются базовые вопросы формирования сигналов, различные модели помех и шумов, способы синхронизации, методы множественного доступа, типы каналов связи и их влияние на производительность телекоммуникационных систем. Приведены основные характеристики и описание линий связи на симметричном кабеле и волоконнооптические линии связи. Рассмотрены системы передачи информации с пространственной и временной коммутацией. Приводится описание архитектуры и ключевых технологий существующих и перспективных систем, в том числе GSM, LTE, 5G. Учебное пособие позволяет получить представление о базовых принципах построения систем и сетей связи, а также познакомиться с как с классическими, так и с новыми инженерными и техническими решениями. Книга предназначена для учащихся учреждений среднего профессионального образования радиотехнического и телекоммуникационного профиля.</t>
  </si>
  <si>
    <t>Численные методы и программирование. Учебное пособие для СПО</t>
  </si>
  <si>
    <t>Слабнов В. Д.</t>
  </si>
  <si>
    <t>09.02.03 Программирование в компьютерных системах
09.02.07 Информационные системы и программирование</t>
  </si>
  <si>
    <t>978-5-8114-6351-0</t>
  </si>
  <si>
    <t>Учебное пособие отвечает современным требованиям федеральных государственных образовательных стандартов среднего профессионального образования по направлениям подготовки «Программирование в компьютерных системах», «Информационные системы и программирование». По каждой теме детально освещены теоретические и методические вопросы. Практическая часть обучения предполагает выполнение задач с использованием ПЭВМ. По основным темам дисциплины «Численные методы и программирование» представлены листинги программ некоторых алгоритмов, написанные на языке программирования высокого уровня С++ по технологии объектно-ориентированного программирования для Windows Forms.
Учебное пособие может быть использовано студентами для подготовки к лабораторным работам и экзамену по дисциплине «Численные методы и программирование» и будет полезно широкому кругу специалистов, занимающихся математическим моделированием.</t>
  </si>
  <si>
    <t>Основы электротехники. Учебник для СПО</t>
  </si>
  <si>
    <t>Кольниченко Г. И., Тарлаков Я. В. и др.</t>
  </si>
  <si>
    <t>978-5-8114-6646-7</t>
  </si>
  <si>
    <t>В учебнике изложены основные теоретические положения, включающие принципы и методы расчетов электрических цепей постоянного, однофазного и трехфазного токов. В книге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Учебник предназначен для студентов, обучающихся по специальностям среднего профессионального образования, при изучении электротехники.</t>
  </si>
  <si>
    <t>Технология бурения геологоразведочных скважин. Учебник для СПО</t>
  </si>
  <si>
    <t>Жигульская О. П., Журавлев Г. И., Серебряков А. О.</t>
  </si>
  <si>
    <t>21.02.02 Бурение нефтяных и газовых скважин</t>
  </si>
  <si>
    <t>978-5-8114-6649-8</t>
  </si>
  <si>
    <t>В учебнике обосновываются режимы бурения скважин, технологии строительства скважин, также технологии промывки в процессе бурения, изложены расчеты для подготовки скважин к исследованиям, обоснование крепления скважин и оснастки обсадных колонн. Предложены расчеты нагрузок, действующих на обсадную колонну. Освещены объемы и методы геофизических исследований скважин, технологий и капитального ремонта скважин, консервации и ликвидации скважин. Соответствует требованиям федеральных государственных образовательных стандартов среднего профессионального образования последнего поколения.
Предназначен для студентов среднего профессионального образования, обучающихся по специальности «Бурение нефтяных и газовых скважин», а также для преподавателей ссузов, работников топливно-энергетических комплексов, производственных геологоразведочных и нефтегазодобывающих предприятий, научных и проектных организаций.</t>
  </si>
  <si>
    <t>Электрическая дуговая сварка. Лабораторный практикум по технологическим основам сварки. Учебное пособие для СПО</t>
  </si>
  <si>
    <t>Зорин Е. Е.</t>
  </si>
  <si>
    <t>22.02.06 Сварочное производство
15.01.05 Сварщик (ручной и частично механизированной сварки (наплавки)
26.02.02 Судостроение
26.02.04 Монтаж и техническое обслуживание судовых машин и механизмов</t>
  </si>
  <si>
    <t>978-5-8114-6654-2</t>
  </si>
  <si>
    <t>Учебное пособие содержит лабораторные работы по основным процессам электрической дуговой сварке. Большое внимание уделено характеристикам современного сварочного оборудования, особенностям электродуговой сварки конструкционных материалов. 
Предназначено для студентов среднего профессионального образования, изучающих вопросы сварочного производства.</t>
  </si>
  <si>
    <t>Основы робототехники на Lego® Mindstorms® EV3. Учебное пособие для СПО, 3-е изд., стер. (полноцветная печать)</t>
  </si>
  <si>
    <t>Добриборщ Д. Э., Артемов К. А. и др.</t>
  </si>
  <si>
    <t>15.02.10 Мехатроника и мобильная робототехника (по отраслям)
15.02.11 Техническая эксплуатация и обслуживание роботизированного производства</t>
  </si>
  <si>
    <t>978-5-8114-6682-5</t>
  </si>
  <si>
    <t>В книге рассматриваются вопросы, связанные с обучением робототехнике в школах, на примере использования конструктора Lego® Mindstorms® EV3 в задачах подготовки школьников к таким соревнованиям, как механическое сумо, кегельринг, лабиринт и следование по линии.
В первой главе читатель знакомится с конструктором и со средами программирования роботов. Вторая глава посвящена основам конструирования роботов. Третья глава раскрывает вопросы, связанные с управлением роботами. В четвертой главе рассматриваются соревнования кегельринг. Пятая глава знакомит читателя с алгоритмами движения робота в лабиринте. В шестой главе на примере робота-барабанщика освещаются основные положения теории автоматического управления. В седьмой главе строится и программируется робот для движения вдоль черной линии, используя различные регуляторы. Восьмая глава посвящена роботам, способным ориентироваться в помещениях. В девятой главе решаются комплексные задачи, которые требуют всего опыта, полученного после чтения этой книги.
Учебное пособие рекомендуется студентам колледжей, обучающихся по направлениям «Мехатроника и мобильная робототехника» (по отраслям), «Техническая эксплуатация и обслуживание роботизированного производства».</t>
  </si>
  <si>
    <t>Процессы обработки и инструмент для формообразования поверхностей деталей. Учебник для СПО</t>
  </si>
  <si>
    <t>Зубарев Ю. М., Максименко В. П.</t>
  </si>
  <si>
    <t>978-5-8114-5374-0</t>
  </si>
  <si>
    <t>Разработка управляющих программ для системы ЧПУ. Учебное пособие для СПО</t>
  </si>
  <si>
    <t>Сурина Е. С.</t>
  </si>
  <si>
    <t>15.01.25 Станочник (металлообработка)
15.01.32 Оператор станков с программным управлением
15.01.33 Токарь на станках с числовым программным управлением
15.01.34 Фрезеровщик на станках с числовым программным управлением
15.02.08 Технология машиностроения
15.02.15 Технология металлообрабатывающего производства
15.02.09 Аддитивные технологии</t>
  </si>
  <si>
    <t>978-5-8114-6673-3</t>
  </si>
  <si>
    <t>В учебном пособии приведены общие принципы разработки управляющих программ. Подробно рассмотрена методика программирования в системе ЧПУ Sinumerik 810/840D. Приведены примеры управляющих программ, в том числе с применением циклов точения, сверления и фрезерования. Рассмотрены принципы программирования и отладки управляющих программ на симуляторе программной обработки EMCO WinNC Sinumerik 840D.
Учебное пособие предназначено для студентов средних профессиональных машиностроительных специальностей.</t>
  </si>
  <si>
    <t>Технология машиностроения. Лабораторный практикум. Учебное пособие для СПО</t>
  </si>
  <si>
    <t>Коломейченко А. В., Кравченко И. Н. и др.</t>
  </si>
  <si>
    <t>978-5-8114-6647-4</t>
  </si>
  <si>
    <t>В учебном пособии приведено содержание возможных лабораторных работ, в которых нашли отражение вопросы устройства, наладки и эксплуатации основных типов универсальных и специальных металлорежущих станков, автоматов и полуавтоматов, наиболее широко используемых в машиностроении при изготовлении различных деталей. Представленные в учебном пособии материалы
позволяют овладеть методиками расчета тепловых деформаций инструмента в процессе резания и разработки технологических процессов сборки изделий и механической обработки деталей. Практические знания, полученные студентами, будут использоваться ими при выполнении инженерных работ разного уровня сложности.
Учебное пособие предназначено для студентов машиностроительных специальностей колледжей.</t>
  </si>
  <si>
    <t>Конструкция тракторов и автомобилей. Учебное пособие для СПО</t>
  </si>
  <si>
    <t>Поливаев О. И., Костиков О. М. и др.</t>
  </si>
  <si>
    <t>Автомобиле- и тракторостроение</t>
  </si>
  <si>
    <t>23.02.02 Автомобиле- и тракторостроение
23.02.03 Техническое обслуживание и ремонт автомобильного транспорта
35.02.07 Механизация сельского хозяйства
35.02.16 Эксплуатация и ремонт сельскохозяйственной техники и оборудования</t>
  </si>
  <si>
    <t>978-5-8114-6661-0</t>
  </si>
  <si>
    <t>В пособии изложены сведения о конструкции отечественных и зарубежных тракторов и автомобилей сельскохозяйственного назначения. Приведены сведения о возможных неисправностях систем и механизмов тракторов и автомобилей, а также рассмотрены вопросы по их техническому обслуживанию. Также рассмотрены тенденции развития современных тракторов и автомобилей.
Учебное пособие рекомендуется студентам средних профессиональных учебных заведений, изучающим конструкцию трактора и автомобиля.</t>
  </si>
  <si>
    <t>Основы инженерных изысканий в строительстве. Учебное пособие для СПО</t>
  </si>
  <si>
    <t>Рыжков И. Б., Травкин А. И.</t>
  </si>
  <si>
    <t>978-5-8114-6658-0</t>
  </si>
  <si>
    <t>В учебном пособии приведены общие правила организации и проведения инженерных изысканий для строительства (в первую очередь объектов природообустройства). Подробно рассматриваются особенности основных видов изысканий: инженерно-геодезических, инженерно-геологических, геотехнических, инженерно-гидрометеорологических, инженерно-экологических, а также изысканий грунтовых строительных материалов и подземных источников водоснабжения. 
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</si>
  <si>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Основы строительства и эксплуатации зданий и сооружений. Учебное пособие для СПО</t>
  </si>
  <si>
    <t>Рыжков И. Б., Сакаев Р. А.</t>
  </si>
  <si>
    <t>978-5-8114-6653-5</t>
  </si>
  <si>
    <t>Рассматриваются общие правила организации и проведения капитального строительства, включая проектно-изыскательские работы, архитектурное проектирование, расчеты и конструирование элементов зданий и сооружений, применение различных строительных материалов и конструкций заводского изготовления, технологию строительных процессов и др. Рассмотрены вопросы эксплуатации зданий и сооружений.
Учебное пособие  предназначено для студентов средних профессиональных учебных заведений, обучающихся по специальности «Строительство и эксплуатация зданий и сооружений».</t>
  </si>
  <si>
    <t>Технологические процессы и оборудование предприятий строительных материалов. Учебное пособие для СПО</t>
  </si>
  <si>
    <t>Толстой А. Д., Лесовик В. С.</t>
  </si>
  <si>
    <t>08.02.03 Производство неметаллических строительных изделий и конструкций</t>
  </si>
  <si>
    <t>978-5-8114-6660-3</t>
  </si>
  <si>
    <t>Книга содержит теоретический материал по изучению промышленных процессов с точки зрения изменения свойств исходных материалов для получения готовой продукции. Рассмотрены основные технологические машины, механизмы и оборудование, применяемые в различных производствах строительных материалов и изделий.
Представлены некоторые способы расчетов численных показателей свойств и характеристик процессов, работы машин и механизмов. В конце каждой главы имеются контрольные вопросы.
Учебное пособие рекомендуется студентам, обучающимся по специальности среднего профессионального образования «Производство неметаллических строительных изделий и конструкций».</t>
  </si>
  <si>
    <t>Обработка и обезвоживание осадков городских сточных вод. Учебное пособие для СПО</t>
  </si>
  <si>
    <t>Благоразумова А. М.</t>
  </si>
  <si>
    <t>978-5-8114-6659-7</t>
  </si>
  <si>
    <t>В пособии рассмотрены и обобщены современные методы обработки и обезвоживания осадков городских сточных вод, а также конструкции установок и аппаратов. Приведен расчет наиболее перспективных методов обработки осадков и примеры расчетов. Описаны вопросы утилизации осадков городских сточных вод. Приведены технологии получения из осадков удобрений, кормовых продуктов, строительных материалов. 
Учебное пособие предназначено для студентов средних специальных учебных заведений, обучающихся  по специальности «Водоснабжение и водоотведение».</t>
  </si>
  <si>
    <t>Основы теплотехники. Практикум. Учебное пособие для СПО</t>
  </si>
  <si>
    <t>Логинов В. С., Юхнов В. Е.</t>
  </si>
  <si>
    <t>13.02.01 Тепловые электрические станции
13.02.02 Теплоснабжение и теплотехническое оборудование
14.02.02 Радиационная безопасность</t>
  </si>
  <si>
    <t>978-5-8114-6672-6</t>
  </si>
  <si>
    <t>В пособии представлены практические примеры и задания термодинамических циклов паросиловых установок. Отдельно приводится пример расчета цикла с газообразным рабочим телом. Главное внимание уделяется проверке полученных результатов расчета. Рассматриваются вопросы теплообмена в различных системах — обмуровка топочной камеры, тепловыделяющие элементы. В последних внутренние источники теплоты могут изменяться во времени и по координатам. Дано описание лабораторной работы по исследованию температурного поля в активном элементе электромагнита. 
Учебное пособие рекомендуется студентам, обучающимся по специальностям среднего профессионального образования, при изучении курса теплотехники.</t>
  </si>
  <si>
    <t>Динамика полета. Расчет летно-технических и пилотажных характеристик самолета. Учебное пособие для СПО</t>
  </si>
  <si>
    <t>Кривель С. М.</t>
  </si>
  <si>
    <t>25.02.01 Техническая эксплуатация летательных аппаратов и двигателей</t>
  </si>
  <si>
    <t>978-5-8114-6655-9</t>
  </si>
  <si>
    <t>В пособии в краткой форме изложена методика приближенного расчета летно-технических характеристик самолета и оценки его пилотажных свойств, предлагается простой расчетный метод выбора параметров автоматической системы управления самолетом (обеспечения устойчивости и управляемости), обеспечивающих заданные пилотажные характеристики самолета. Изложенная методика прошла более чем двадцатилетний период использования в учебном процессе. 
В пособии выбраны и предлагаются оригинальные методики, которые наиболее полно отражают физическую сущность оцениваемых характеристик и степень влияния на них различных конструктивно-компоновочных и эксплуатационных факторов. Следует отметить, что изложенные методики достаточно просто реализуются как для непосредственных расчетов, так и для расчетов с использованием компьютерной техники.
Учебное пособие предназначено для учащихся средних специальных учебных заведений, обучающихся по специальности «Техническая эксплуатация летательных аппаратов и двигателей».</t>
  </si>
  <si>
    <t>Завражнов А. И., Ведищев С. М. и др.</t>
  </si>
  <si>
    <t>Технология ремонта машин. Курсовое проектирование. Учебное пособие для СПО</t>
  </si>
  <si>
    <t>Михальченков А. М., Тюрева А. А., Козарез И. В.</t>
  </si>
  <si>
    <t>978-5-8114-6645-0</t>
  </si>
  <si>
    <t>Учебное пособие предназначено для учащихся средних специальных учебных заведений, обучающихся по специальностям «Механизация сельского хозяйства» и «Эксплуатация и ремонт сельскохозяйственной техники».</t>
  </si>
  <si>
    <t>Караульные собаки в охране народнохозяйственных объектов и частных владений. Учебное пособие для СПО</t>
  </si>
  <si>
    <t>Евтухович В. А.</t>
  </si>
  <si>
    <t>978-5-8114-5371-9</t>
  </si>
  <si>
    <t>Учебное пособие составлено как практическое руководство по подбору, дрессировке и применению собак различных пород, как для усиления охраны государственных объектов, так и для охраны личного имущества граждан, квартир, усадеб, автотранспорта, автостоянок, фермерских (личных подсобных) хозяйств. В нем отражено как правильно оборудовать посты караульных собак, использовать специальное снаряжение и имущество необходимое для содержания, сбережения и дрессировки собак.
В книге обобщен многолетний опыт практики использования караульных собак, личный опыт автора.
Книга может быть использована при подготовке специалистов-кинологов и служебных собак, применяемых в различных отраслях народного хозяйства, для силовых структур, использующих караульных собак в своей практике, охранных предприятий, собаковладельцев, студентов колледжей обучающихся по специальности «Кинология», а также для широкого круга читателей.</t>
  </si>
  <si>
    <t>Лесоведение. Учебник для СПО</t>
  </si>
  <si>
    <t>Смирнов А. П., Смирнов А. А.</t>
  </si>
  <si>
    <t>978-5-8114-5262-0</t>
  </si>
  <si>
    <t>В учебнике рассмотрены вопросы морфологии леса, лесной экологии, лесной типологии, роста, развития и строения насаждений, лесовосстановления, смены состава лесов.
Учебник предназначен для студентов средних профессиональных учебных заведений, обучающихся по специальности «Лесное и лесопарковое хозяйство».</t>
  </si>
  <si>
    <t>Почвоведение с основами геологии. Учебник для СПО</t>
  </si>
  <si>
    <t>Романов Г. Г., Лодыгин Е. Д.</t>
  </si>
  <si>
    <t>978-5-8114-5776-2</t>
  </si>
  <si>
    <t>В учебнике изложены теоретические основы дисциплины «Почвоведение с основами геологии». Учебник состоит из двух разделов. В первом из них излагаемый материал охватывает освещение основ геологии: строение, происхождение и вещественный состав земной коры; эндо- и экзогенные процессы; минералы и горные породы; образование, классификация и свойства горных пород, учет их свойств при использовании в строительстве. Второй раздел посвящен науке почвоведение: понятие о почве, функциях, выполняемых почвами на биосферном и биогеоценотическом уровнях, почвообразовательном процессе, морфологии почв, физических, химических свойствах почвы, почвенных режимах, плодородии, классификации почв по их географическому распространению, методах их изучения; в отдельной главе рассмотрены почвы таежной и тундровой зон северо-востока европейской части России.
Предназначен для студентов колледжей и техникумов, обучающихся по специальности «Лесное и лесопарковое хозяйство», «Садово-парковое и ландшафтное строительство».</t>
  </si>
  <si>
    <t>Декоративное цветоводство. Учебное пособие для СПО</t>
  </si>
  <si>
    <t>Вьюгина Г. В., Вьюгин С. М.</t>
  </si>
  <si>
    <t>978-5-8114-5442-6</t>
  </si>
  <si>
    <t>Пособие содержит информацию по общим и частным вопросам декоративного цветоводства. Рассмотрены основы строения и классификация цветковых растений. Подробно охарактеризованы условия и технологии выращивания цветочных культур открытого грунта, даны рекомендации по их размножению и защите от вредных организмов. Приведён перечень типов и видов озеленения с участием цветочно-декоративных культур на объектах садово-паркового строительства. В пособие включено описание наиболее распространённых в отечественном цветоводстве однолетников, двулетников и травянистых многолетников.
Учебное пособие предназначено для студентов СПО по направлению подготовки «Садово-парковое и ландшафтное строительство», а также может быть использовано специалистами в области цветоводства.</t>
  </si>
  <si>
    <t>Максименко А. П.</t>
  </si>
  <si>
    <t>Анатомия и физиология человека. Дневник практических занятий. Учебное пособие для СПО, 3-е изд., стер.</t>
  </si>
  <si>
    <t>Нижегородцева О. А.</t>
  </si>
  <si>
    <t>978-5-8114-6688-7</t>
  </si>
  <si>
    <t>Данная методическая разработка предназначена для проведения практических занятий по дисциплине «Анатомия и физиология человека», направлена на формирование профессионального интереса к изучению строения организма человека и его функциональных особенностей. Задания представлены в форме: изучить, определить, сделать обозначения, выделить цветом, перечислить конкретные структуры, дополнить предложение, ответить на вопрос, заполнить таблицу, выбрать правильный ответ, вставить пропущенные слова. Дневник иллюстрирован фотографиями, рисунками, схемами.Пособие рекомендовано для использования в учебном процессе по специальности «Лечебное дело».</t>
  </si>
  <si>
    <t>Рабочая тетрадь по анатомии и физиологии. Учебное пособие для СПО, 3-е изд., стер.</t>
  </si>
  <si>
    <t>Кондакова Э. Б., Графова И. Ю.</t>
  </si>
  <si>
    <t>978-5-8114-6684-9</t>
  </si>
  <si>
    <t>Анатомия — основа медицинской науки. С нее начинается изучение дисциплин профессионального образования. Предлагаемая рабочая тетрадь создана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систем.Настоящая Рабочая тетрадь — как методическая разработка — имеет цель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деятельности.Тетрадь содержит задания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</si>
  <si>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Сестринский уход за пациентами терапевтического профиля. Учебное пособие для СПО, 4-е изд., стер.</t>
  </si>
  <si>
    <t>978-5-8114-6690-0</t>
  </si>
  <si>
    <t>Данное учебное пособие дает возможность сформировать знания по методам обследования пациентов с заболеваниями внутренних органов. Предлагаемый материал включает в себя субъективные, физикальные и дополнительные методы обследования пациентов терапевтического профиля. В пособии уделяется внимание подготовке пациентов к лабораторным и инструментальным методам иссследования, рассматриваются возможные проблемы пациентов при различных заболеваниях внутренних органов и представляется план сестринского ухода, направленный на решение этих проблем. Учебное пособие предназначено для студентов медицинских колледжей, обучающихся по специальности «Сестринское дело», для подготовки к доклиническим и клиническим занятиям по профессиональному модулю ПМ 02 «Участие в лечебно-диагностическом и реабилитационном процессах» МДК 02.01 «Сестринский уход при различных заболеваниях и состояниях» раздел «Сестринский уход за пациентами терапевтического профиля».
Также будет полезно студентам направления «Сестринское дело» (уровень бакалавриата) при изучении сестринского дела в терапии.</t>
  </si>
  <si>
    <t>Хирургический инструментарий. Наборы хирургических инструментов. Учебное пособие для СПО, 3-е изд., стер.</t>
  </si>
  <si>
    <t>978-5-8114-6689-4</t>
  </si>
  <si>
    <t>Физико-химические методы исследования и техника лабораторных работ. Учебное пособие для СПО, 2-е изд., стер.</t>
  </si>
  <si>
    <t>Маятникова Н. И.</t>
  </si>
  <si>
    <t>978-5-8114-6687-0</t>
  </si>
  <si>
    <t>В пособии представлены контрольно-измерительные материалы по дисциплине ОП.06 «Физико-химические методы исследования и техника лабораторных работ». По каждой теоретической и практической теме курса указаны план соответствующего занятия, контрольные вопросы, а также представлены задания, рассчитанные на различные виды контроля знаний студентов.Пособие будет полезно преподавателям и студентам направления 33.02.01 «Фармация» при изучении физико-химических методов исследования и техники лабораторных работ.</t>
  </si>
  <si>
    <t>Основы экономики. Учебник для СПО</t>
  </si>
  <si>
    <t>Вазим А. А.</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</si>
  <si>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t>
  </si>
  <si>
    <t>978-5-8114-5500-3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</si>
  <si>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</si>
  <si>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Орлова Л. Т., Марков А. Ю.</t>
  </si>
  <si>
    <t>Психология</t>
  </si>
  <si>
    <t>Геодезическая практика. Учебное пособие для СПО</t>
  </si>
  <si>
    <t>Азаров Б. Ф., Карелина И. В. и др.</t>
  </si>
  <si>
    <t>07.02.01 Архитектура
08.02.01 Строительство и эксплуатация зданий и сооружений
08.02.02 Строительство и эксплуатация инженерных сооружений
08.02.05 Строительство и эксплуатация автомобильных дорог и аэродромов</t>
  </si>
  <si>
    <t>978-5-8114-6580-4</t>
  </si>
  <si>
    <t>Учебное пособие содержит указания по проведению геодезической и проектно-изыскательской практик. Подробно рассмотрены классические и современные геодезические приборы, их устройство, поверки и юстировки. Приведены сведения о решении различных инженерно-геодезических задач на местности. Изложены основные способы выполнения крупномасштабной топографической съемки, вертикальной планировки участков, полевого трассирования линейных сооружений. Описана подготовка разбивочных данных при выносе сооружения на местность. 
Пособие предназначено для студентов средних профессиональных учебных заведений при изучении геодезии.</t>
  </si>
  <si>
    <t>Картографический метод и геоинформационные системы в инженерной геологии. Учебное пособие для СПО</t>
  </si>
  <si>
    <t>Захаров М. С., Кобзев А. Г.</t>
  </si>
  <si>
    <t>21.02.04 Землеустройство
21.02.05 Земельно-имущественные отношения
21.02.06 Информационные системы обеспечения градостроительной деятельности
21.02.08 Прикладная геодезия</t>
  </si>
  <si>
    <t>978-5-8114-6701-3</t>
  </si>
  <si>
    <t>Рассмотрены теоретические основы картографического метода исследований в науках о Земле. Сформулированы принципы построения знакового языка и методики инженерно-геологического картирования. Показаны пути классифицирования, группирования и генерализации информации для инженерно-геологических карт. Рассмотрено практическое применение инженерно-геологических карт для регионального мониторинга. На примерах рассматривается методика использования ГИС для построения цифровых моделей инженерно-геологического строения территории. Дано методологическое и методическое обоснование процедур инженерно-геологического картирования и районирования.
Учебное пособие рекомендуется студентам среднего профессионального образования, обучающимся по специальностям группы направлений «Прикладная геология, горное дело, нефтегазовое дело и геодезия».</t>
  </si>
  <si>
    <t>Основы геологии и почвоведения. + CD. Учебное пособие для СПО</t>
  </si>
  <si>
    <t>Захаров М. С., Корвет Н. Г. и др.</t>
  </si>
  <si>
    <t>21.02.04 Землеустройство
21.02.09 Гидрогеология и инженерная геология
08.02.01 Строительство и эксплуатация зданий и сооружений
08.02.02 Строительство и эксплуатация инженерных сооружений
08.02.05 Строительство и эксплуатация автомобильных дорог и аэродромов
20.02.03 Природоохранное обустройство территорий
20.02.01 Рациональное использование природохозяйственных комплексов</t>
  </si>
  <si>
    <t>978-5-8114-6726-6</t>
  </si>
  <si>
    <t>Даются начала геологических знаний в объёме сведений по общей и полевой геологии. Рассматриваются основные разделы инженерной геологии в составе грунтоведения, инженерной геодинамики, инженерных изысканий и региональной инженерной геологии. Обосновывается общий объект изучения грунтоведения и почвоведения — почвы, и рассматриваются основы генетического почвоведения и типизация почв на территории России. Приводится характеристика состава, состояния и свойств различных грунтов, включая почвы, как многофазных систем. Рассмотрены условия залегания и движения подземных вод и определена роль подземных вод при освоении территорий и строительстве различных зданий и сооружений. Формулируется понятие об инженерно-геологических условиях и рассматриваются закономерности их формирования по регионам страны. Приводится систематическое описание почв по различным регионам России. Подчеркивается неразрывная связь инженерной геологии и почвоведения с вопросами рационального использования и охраны природой среды. 
Учебное пособие предназначено для студентов среднего профессионального образования, изучающих геологию и почвоведение.</t>
  </si>
  <si>
    <t>Волоконно-оптические сети и системы связи. Учебное пособие для СПО</t>
  </si>
  <si>
    <t>Скляров О. К.</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</si>
  <si>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t>
  </si>
  <si>
    <t>978-5-8114-6749-5</t>
  </si>
  <si>
    <t>Рассмотрены основные протоколы, используемые в оптических сетях, вопросы тестирования систем, методы передачи информационных потоков. Большое внимание уделено аппаратуре цифровой иерархии, вопросам уплотнения, оптическим сетям доступа. Рассмотрены новые пассивные и активные элементы сетей, отечественные и зарубежные кабели. Освещены принципы работы оптических рамановских (ВКР) усилителей, электроабсорбционного модулятора света, широко используемого в современных высокоскоростных системах передачи.
Учебное пособие предназначено для студентов технических ссузов.</t>
  </si>
  <si>
    <t>Гидравлика и гидравлические машины. Лабораторный практикум. Учебное пособие для СПО</t>
  </si>
  <si>
    <t>Кожевникова Н. Г., Ещин А. В. и др.</t>
  </si>
  <si>
    <t>978-5-8114-6753-2</t>
  </si>
  <si>
    <t>Лабораторный практикум состоит из следующих разделов: гидравлика, гидравлические машины и водоснабжение. В каждом разделе представлены лабораторные работы по основным теоретическим вопросам раздела. Лабораторные работы включают цель, краткое изложение основных сведений по теме работы, описание лабораторной установки, порядок выполнения работы и обработки опытных данных, контрольные вопросы для самопроверки. В приложении даны справочные материалы, перечень использованной и рекомендуемой литературы. 
Практикум  рекомендуется студентам средних специальных учебных заведений, обучающимся  по специальности «Водоснабжение и водоотведение».</t>
  </si>
  <si>
    <t>Задачи по теоретической механике. Учебное пособие для СПО</t>
  </si>
  <si>
    <t>Мещерский И. В.</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</si>
  <si>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t>
  </si>
  <si>
    <t>978-5-8114-6748-8</t>
  </si>
  <si>
    <t>Учебное пособие соответствует содержанию федеральной дисциплины «Теоретическая механика» государственных образовательных стандартов по направлениям подготовки и специальностям в области техники и технологий.
Содержит задачи различного уровня сложности по всем разделам дисциплины «Теоретическая механика»; размещено значительное число задач, отражающих развитие современной техники; имеются разделы, посвященные материальным системам с неголономными связями, а также механике систем при наличии сил и моментов, носящих случайный характер.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</si>
  <si>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Курс теоретической механики. Учебник для СПО</t>
  </si>
  <si>
    <t>Никитин Н. Н.</t>
  </si>
  <si>
    <t>978-5-8114-6755-6</t>
  </si>
  <si>
    <t>В основу курса положен многолетний опыт преподавания теоретической механики в МГТУ им. Н. Э. Баумана. Тщательный подбор теоретического материала и примеров позволяет использовать учебник для самостоятельного изучения без дополнительного применения руководств по решению задач. Статика и динамика излагаются совместно в разделе «Динамика» на основе новой формы основных аксиом динамики.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</si>
  <si>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Механика. Решение задач статики и кинематики. Учебное пособие для СПО</t>
  </si>
  <si>
    <t>Максимов А. Б.</t>
  </si>
  <si>
    <t>978-5-8114-6767-9</t>
  </si>
  <si>
    <t>В пособии изложены теоретические сведения и методика решения задач статики и кинематики курса механики.
Пособие предназначено для преподавателей и студентов средних профессиональных учебных заведений.</t>
  </si>
  <si>
    <t>Начертательная геометрия. Учебное пособие для СПО</t>
  </si>
  <si>
    <t>Корниенко В. В., Дергач В. В., Борисенко И. Г.</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</si>
  <si>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35.02.07 Механизация сельского хозяйства
35.02.08 Электрификация и автоматизация сельского хозяйства
35.02.16 Эксплуатация и ремонт сельскохозяйственной техники и оборудования</t>
  </si>
  <si>
    <t>978-5-8114-6583-5</t>
  </si>
  <si>
    <t>В учебном пособии изложены основные методы проецирования, позволяющие строить изображения пространственных геометрических образов на плоскости, способы решения позиционных и метрических задач, имеющих практическое значение. 
Пособие предназначено для студентов средних профессиональных учебных заведений, изучающих дисциплину «Инженерная графика».</t>
  </si>
  <si>
    <t>Основной курс теоретической механики. Часть 1. Кинематика, статика, динамика материальной точки. Учебное пособие для СПО</t>
  </si>
  <si>
    <t>Бухгольц Н. Н.</t>
  </si>
  <si>
    <t>978-5-8114-6765-5</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</si>
  <si>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Учебное пособие предназначено студентам ссузов математических, физических и технических специальностей.</t>
  </si>
  <si>
    <t>Основной курс теоретической механики. Часть 2. Динамика системы материальных точек. Учебное пособие для СПО</t>
  </si>
  <si>
    <t>978-5-8114-6766-2</t>
  </si>
  <si>
    <t>«Основной курс теоретической механики» Н. Н. Бухгольца построен на материале лекций, читавшихся автором в течение многих лет в Московском государственном университете. Неоднократно переиздававшийся, курс зарекомендовал себя как хороший учебник для студентов, а также для инженеров, желающих пополнить и углубить свои знания в области механики. Несмотря на сравнительно небольшой объем книги, весь материал в ней изложен с достаточной полнотой и иллюстрируется целым рядом задач и примеров. Курс разбит на две части. первой части изложена кинематика материальной точки, механической системы и абсолютно твердого тела; геометрическая и аналитическая статика; динамика материальной точки. Во второй части изложена динамика системы материальных точек; динамика абсолютно твердого тела; вариационные принципы механики; теория удара.
Учебное пособие предназначено студентам ссузов математических, физических и технических специальностей.</t>
  </si>
  <si>
    <t>Полупроводниковые приборы. Учебное пособие для СПО</t>
  </si>
  <si>
    <t>Пасынков В. В., Чиркин Л. К.</t>
  </si>
  <si>
    <t>978-5-8114-6762-4</t>
  </si>
  <si>
    <t>В книге рассмотрены физические процессы в полупроводниковых приборах и элементах интегральных микросхем, их основные свойства, характеристики и параметры, конструктивно-технологические особенности полупроводниковых приборов в интегральном исполнении и общие принципы микроэлектроники.
Книга предназначена для студентов технических ссузов.</t>
  </si>
  <si>
    <t>Сборник заданий по теоретической механике на базе MATHCAD. Учебное пособие для СПО</t>
  </si>
  <si>
    <t>Доев В. С., Доронин Ф. А.</t>
  </si>
  <si>
    <t>978-5-8114-6757-0</t>
  </si>
  <si>
    <t>Учебное пособие содержит 10 заданий по статике, 17 заданий по кинематике и 15 заданий по динамике, аналитической механике и теории колебаний. Каждое задание имеет по 30 вариантов и пример, выполненный при помощи пакета Mathcad. При решении заданий широко используются матричные методы.
Книга ориентирована на студентов ссузов, обучающихся по направлениям подготовки и специальностям в области техники и технологии по дисциплине «Теоретическая механика».</t>
  </si>
  <si>
    <t>Сборник задач по начертательной геометрии. Учебное пособие для СПО</t>
  </si>
  <si>
    <t>Фролов С. А.</t>
  </si>
  <si>
    <t>978-5-8114-6764-8</t>
  </si>
  <si>
    <t>В сборнике представлены задачи, распределенные по разделам, соответствующим тематике глав учебника С. А. Фролова «Начертательная геометрия». В начале каждой главы приводятся основные сведения теоретического характера. Особое внимание уделяется инвариантным свойствам параллельного проецирования. На конкретных примерах показано их применение для решения графических задач.
Учебное пособие предназначено для студентов технических ссузов.</t>
  </si>
  <si>
    <t>Сборник коротких задач по теоретической механике. Учебное пособие для СПО</t>
  </si>
  <si>
    <t>Кепе О. Э. (под ред.)</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</si>
  <si>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t>
  </si>
  <si>
    <t>978-5-8114-6721-1</t>
  </si>
  <si>
    <t>Сборник содержит 1757 задач по всем разделам курса теоретической механики. Задачи предназначены для оперативного контроля знаний на практических занятиях, зачетах, при допуске к экзамену, а также могут быть использованы студентами для самоконтроля. Для всех задач приведены ответы. Даны методические рекомендации по организации и проведению самоконтроля. Сборник задач включает разделы самой полной программы дисциплины «Теоретическая механика», а также «Техническая механика» и «Прикладная механика».
Учебное пособие может быть рекомендовано в качестве учебного пособия для студентов средних профессиональных учреждений.</t>
  </si>
  <si>
    <t>Степин П. А.</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</si>
  <si>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t>
  </si>
  <si>
    <t>978-5-8114-6768-6</t>
  </si>
  <si>
    <t>Значительное внимание уделено вопросам экономии материалов при расчетах элементов конструкций на прочность. Рассмотрен графоаналитический способ определения перемещений при изгибе. Книга неоднократно переиздавалась и переведена на 6 иностранных языков.
Учебное пособие предназначено для студентов технических ссузов.</t>
  </si>
  <si>
    <t>Схемотехника измерительных устройств. Учебное пособие для СПО</t>
  </si>
  <si>
    <t>Муханин Л. Г.</t>
  </si>
  <si>
    <t>978-5-8114-6759-4</t>
  </si>
  <si>
    <t>Изложены основы алгебры логики, электронно-компонентная база систем обработки информации, специальные вопросы схемотехники измерительных приборов на примере фотоэлектрических отсчетно-измерительных устройств. Рассмотрены вопросы коррекции системы измерительных сигналов и их аппаратурной реализации, проведен анализ методов и средств структурной компенсации погрешностей измерения, представлена теория электронных фазовых интерполяторов. Показана взаимосвязь механических, оптических и электрических параметров при обработке измерительной информации.
Книга предназначена для студентов технических ссузов. Автор надеется, что отдельные разделы книги будут полезны специалистам в области схемотехники, оптоэлектроники и измерительной техники.</t>
  </si>
  <si>
    <t>Теоретическая механика. Учебное пособие для СПО</t>
  </si>
  <si>
    <t>Доронин Ф. А.</t>
  </si>
  <si>
    <t>978-5-8114-6750-1</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</si>
  <si>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Пособие предназначено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</si>
  <si>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Теория линейных электрических цепей. Учебник для СПО</t>
  </si>
  <si>
    <t>Белецкий А. Ф.</t>
  </si>
  <si>
    <t>978-5-8114-6761-7</t>
  </si>
  <si>
    <t>Изложены основные положения классического курса теоретической механики, включающие в себя кинематику, статику, динамику, аналитическую механику и теорию колебаний. В каждом разделе содержатся доказательства теорем, сопровождаемые многочисленными примерами и пояснениями, и вопросы для самоконтроля.
Учебник предназначен для студентов ссузов, обучающихся по направлениям подготовки и специальностям в области техники и технологии по дисциплине «Теоретическая механика».</t>
  </si>
  <si>
    <t>История науки и техники. Учебное пособие для СПО</t>
  </si>
  <si>
    <t>Поликарпов В. С., Поликарпова Е. В.</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</si>
  <si>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</si>
  <si>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978-5-8114-6747-1</t>
  </si>
  <si>
    <t>В учебном пособии излагаются принципиальные, узловые моменты истории науки и техники на основе сочетания социально-экономического и социально-культурного подходов. В нем используется все позитивное, накопленное в отечественных и зарубежных историко-научных и историко-технических исследованиях, философии и методологии науки и техники. В нем развернута панорама развития науки и техники от простейших орудий  и ритуалов первобытного человека до нанотехнологии и Интернета.
Учебное пособие предназначено для студентов колледжей, учащихся старших классов, всех, кто интересуется вопросами истории науки и техники.</t>
  </si>
  <si>
    <t>Когерентные оптические сети. Учебное пособие для СПО</t>
  </si>
  <si>
    <t>Фокин В. Г.</t>
  </si>
  <si>
    <t>11.02.09 Многоканальные телекоммуникационные системы
11.02.11 Сети связи и системы коммутации</t>
  </si>
  <si>
    <t>978-5-8114-6751-8</t>
  </si>
  <si>
    <t>В учебном пособии рассматриваются принципы построения волоконно-оптических систем передачи с когерентными оптическими приёмниками на скоростях 40/100 Гбит/с и выше в оптических каналах DWDM, основные положения по оптической транспортной иерархии и её реализации в системах и оптических сетях, передатчики и приёмники оптических сигналов с различными форматами модуляции и их характеристики, а также оптические модули, транспондеры, мукспондеры, оптические мультиплексоры, коммутаторы, усилители, сетевые решения с применением когерентных оптических каналов, стандарты и оборудование с примерами их использования и некоторые методики оценочных расчётов.
Пособие предназначено для студентов, обучающихся по программам среднего специального образования «Многоканальные телекоммуникационные системы», «Сети связи и системы коммутации». Оно также может быть полезным для специалистов предприятий связи, повышающим свою квалификацию по направлению развития техники оптических систем и сетей связи.</t>
  </si>
  <si>
    <t>Мультимедийные технологии. Учебник для СПО</t>
  </si>
  <si>
    <t>Статистическая обработка информации. Основы теории и компьютерный практикум. + CD. Учебное пособие для СПО, 2-е изд., стер.</t>
  </si>
  <si>
    <t>978-5-8114-6785-3</t>
  </si>
  <si>
    <t>В данном учебном пособии представлены основы теории и инструкции для выполнения лабораторного практикума по дисциплине «Основы математической обработки информации». В первой части учебного пособия приведен справочный материал по теории вероятностей. Изложены теоретические основы статистических  методов обработки экспериментальной информации, приведены примеры выполнения лабораторных работ и варианты для самостоятельного решения.
Учебное пособие предназначено для студентов учреждений среднего профессионального образования при изучении методов статистической обработки данных.</t>
  </si>
  <si>
    <t>Монтаж, наладка, эксплуатация и ремонт систем электроснабжения промышленных предприятий. Учебное пособие для СПО</t>
  </si>
  <si>
    <t>Полуянович Н. К.</t>
  </si>
  <si>
    <t>08.02.09 Монтаж, наладка и эксплуатация электрооборудования промышленных и гражданских зданий
13.02.10 Электрические машины и аппараты
13.02.11 Техническая эксплуатация и обслуживание электрического и электромеханического оборудования (по отраслям)</t>
  </si>
  <si>
    <t>978-5-8114-6760-0</t>
  </si>
  <si>
    <t>Рассмотрены вопросы, связанные с правильным хранением, монтажом и техническим обслуживанием электрических машин и аппаратов, трансформаторов, распределительных электрических сетей, осветительных установок и электрической бытовой техники.
Приведены порядок действия, способы выполнения пусконаладочных работ электротехнического оборудования, организационная структура, а также методы планирования электроремонтного производства, типовые технологические процессы ремонта оборудования и краткая характеристика ремонтных испытаний. Особое внимание уделено устройству, конструкции и расчету различных заземляющих устройств.
Даны образцы нормативных документов, регламентирующих завершение монтажных, электромонтажных, пусконаладочных и ремонтных работ.
Учебное пособие рекомендуется студентам колледжей, обучающимся по специальностям «Монтаж, наладка и эксплуатация электрооборудования промышленных и гражданских зданий», «Электрические машины и аппараты», «Техническая эксплуатация и обслуживание электрического и электромеханического оборудования».</t>
  </si>
  <si>
    <t>Общая электротехника и электроника. Учебник для СПО</t>
  </si>
  <si>
    <t>Скорняков В. А., Фролов В. Я.</t>
  </si>
  <si>
    <t>978-5-8114-6758-7</t>
  </si>
  <si>
    <t>В учебнике изложены основы теории электрических цепей, рассмотрены конструкции, принцип действия, основные характеристики электрических машин и полупроводниковых приборов и устройств.
Учебник предназначен для студентов средних специальных учебных заведений  технических и технологических направлений подготовки.</t>
  </si>
  <si>
    <t>Основы электротехники. Практикум. Учебное пособие для СПО</t>
  </si>
  <si>
    <t>Аполлонский С. М.</t>
  </si>
  <si>
    <t>978-5-8114-6707-5</t>
  </si>
  <si>
    <t>В пособии приведены примеры и задачи с развернутыми численными решениями с целью выработки навыков практических расчетов электрических цепей, необходимых для понимания и изучения проблем эффективного генерирования, распределения и использования электрической энергии.
Учебное пособие предназначено для студентов, обучающихся по специальностям среднего профессионального образования, при изучении электротехники.</t>
  </si>
  <si>
    <t>Основы электротехники. Учебное пособие для СПО</t>
  </si>
  <si>
    <t>Потапов Л. А.</t>
  </si>
  <si>
    <t>08.02.09 Монтаж, наладка и эксплуатация электрооборудования промышленных и гражданских зданий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15.02.02 Техническая эксплуатация оборудования для производства электронной техники
20.02.01 Рациональное использование природохозяйственных комплексов
20.02.02 Защита в чрезвычайных ситуациях
23.02.05 Эксплуатация транспортного электрооборудования и автоматики (по видам транспорта, за исключением водного)
26.02.05 Эксплуатация судовых энергетических установок
26.02.06 Эксплуатация судового электрооборудования и средств автоматики
35.02.08 Электрификация и автоматизация сельского хозяйства</t>
  </si>
  <si>
    <t>978-5-8114-6716-7</t>
  </si>
  <si>
    <t>В учебном пособии рассматриваются общие методы расчета линейных и нелинейных цепей с сосредоточенными и распределенными параметрами при постоянных и переменных токах в установившихся и переходных режимах, а также методы расчета полевых задач в электростатике, при постоянных и переменных токах.
Учебное пособие предназначено для студентов, обучающихся по электротехническим специальностям среднего профессионального образования, при изучении электротехники.</t>
  </si>
  <si>
    <t>Электрические аппараты управления и автоматики. Учебное пособие для СПО</t>
  </si>
  <si>
    <t>Аполлонский С. М., Куклев Ю. В., Фролов В. Я.</t>
  </si>
  <si>
    <t>13.02.06 Релейная защита и автоматизация электроэнергетических систем
15.02.07 Автоматизация технологических процессов и производств (по отраслям)</t>
  </si>
  <si>
    <t>978-5-8114-6708-2</t>
  </si>
  <si>
    <t>В пособии представлены теория электрических аппаратов, их классификация, приведены тепловые и электромеханические процессы, происходящие в них. 
Учебное пособие рекомендуется для студентов среднего профессионального образования, обучающихся по специальностям «Релейная защита и автоматизация электроэнергетических систем» и «Автоматизация технологических процессов и производств (по отраслям)».</t>
  </si>
  <si>
    <t>Электроснабжение и электропотребление в сельском хозяйстве. Учебное пособие для СПО</t>
  </si>
  <si>
    <t>Щербаков Е. Ф., Александров Д. С., Дубов А. Л.</t>
  </si>
  <si>
    <t>978-5-8114-6719-8</t>
  </si>
  <si>
    <t>В учебном пособии рассмотрены вопросы электроснабжения и электропотребления на объектах сельскохозяйственного назначения, вопросы применения электрической энергии в сельскохозяйственном производстве. Приведены сведения об электрических нагрузках и методах их расчета, распределении электрической энергии. Описаны конструкции электрических сетей и подстанций. Рассматривается выбор электрооборудования в системах электроснабжения, принципы и методы расчета режимов электрических сетей, компенсации реактивной мощности, защиты и автоматики в системах электроснабжения, качество электрической энергии и надежности электроснабжения, режимы электропотребления.
Учебное пособие рекомендуется студентам колледжей, обучающихся по специальности « Электрификация и автоматизация сельского хозяйства».</t>
  </si>
  <si>
    <t>Электроснабжение и электропотребление в строительстве. Учебное пособие для СПО</t>
  </si>
  <si>
    <t>978-5-8114-6720-4</t>
  </si>
  <si>
    <t>В учебном пособии рассмотрены вопросы электроснабжения и электропотребления на объектах сельскохозяйственного назначения, вопросы применения электрической энергии в сельскохозяйственном производстве. Приведены сведения об электрических нагрузках и методах их расчета, распределении электрической энергии. Описаны конструкции электрических сетей и подстанций. Рассматривается выбор электрооборудования в системах электроснабжения, принципы и методы расчета режимов электрических сетей, компенсации реактивной мощности, защиты и автоматики в системах электроснабжения, качество электрической энергии и надежности электроснабжения, режимы электропотребления.
Учебное пособие рекомендуется студентам колледжей, обучающихся по специальности «Монтаж, наладка и эксплуатация электрооборудования промышленных и гражданских зданий».</t>
  </si>
  <si>
    <t>Электротехника и основы электроники. Учебник для СПО</t>
  </si>
  <si>
    <t>Иванов И. И., Соловьев Г. И., Фролов В. Я.</t>
  </si>
  <si>
    <t>978-5-8114-6756-3</t>
  </si>
  <si>
    <t>В книге изложены основы теории электрических, электронных и магнитных цепей, рассмотрены устройство, принцип действия и характеристики электрических машин, аппаратов, электроизмерительных приборов, электронных приборов и устройств, а также основы автоматического управления электроустановками, основы электроснабжения и др.
Учебник предназначен для студентов среднего профессионального образования технических и технологических направлений подготовки.</t>
  </si>
  <si>
    <t>Ядерные энергетические установки. Учебное пособие для СПО</t>
  </si>
  <si>
    <t>Лебедев В. А.</t>
  </si>
  <si>
    <t>14.02.01 Атомные электрические станции и установки
14.02.02 Радиационная безопасность</t>
  </si>
  <si>
    <t>978-5-8114-6769-3</t>
  </si>
  <si>
    <t>Изложены физические основы принципа действия и эксплуатации ядерных энергетических установок, основные технологические схемы ЯЭУ и основы безопасности при их использовании.
Учебное пособие рекомендуется студентам, обучающимся по специальностям среднего профессионального образования «Атомные электрические станции и установки», «Радиационная безопасность».</t>
  </si>
  <si>
    <t>Открытая разработка месторождений строительных материалов. Учебное пособие для СПО</t>
  </si>
  <si>
    <t>Аргимбаев К. Р., Лигоцкий Д. Н.</t>
  </si>
  <si>
    <t>21.02.14 Маркшейдерское дело
21.02.15 Открытые горные работы</t>
  </si>
  <si>
    <t>978-5-8114-6723-5</t>
  </si>
  <si>
    <t>В пособии рассмотрены современные технологии открытой разработки строительных материалов, системы разработки, а также приведен пример вскрытия и способы разрушения горных пород.
Учебное пособие рекомендуется студентам горно-геологических колледжей и техникумов.</t>
  </si>
  <si>
    <t>Материаловедение сварки. Сварка плавлением. Учебное пособие для СПО</t>
  </si>
  <si>
    <t>Зорин Н. Е., Зорин Е. Е.</t>
  </si>
  <si>
    <t>978-5-8114-6702-0</t>
  </si>
  <si>
    <t>Учебное пособие содержит современные представления об особенностях формирования сварных соединений, полученных сваркой плавлением, на современных конструкционных сталях и сплавах, их технологической и конструкционной прочности в зависимости от режимов сварки и условий эксплуатации.
Предназначено для студентов среднего профессионального образования, изучающих вопросы сварочного производства.</t>
  </si>
  <si>
    <t>Сварка специальных сталей и сплавов. Учебное пособие для СПО</t>
  </si>
  <si>
    <t>Смирнов И. В.</t>
  </si>
  <si>
    <t>978-5-8114-6709-9</t>
  </si>
  <si>
    <t>В учебном пособии рассмотрены свойства и технологии сварки высокопрочных, жаропрочных (низколегированных теплоустойчивых), высоколегированных сталей, титановых и алюминиевых сплавов. Описаны специальные свойства каждой из групп материалов, их общее назначение и условия работы; проанализированы особенности сварки каждой из групп материалов. Приведены основные технологии, применяемые при сварке материалов, состав и специфика вспомогательных операций.
Предназначено для студентов среднего профессионального образования, изучающих вопросы сварочного производства.</t>
  </si>
  <si>
    <t>Сварочные технологии. Учебное пособие для СПО</t>
  </si>
  <si>
    <t>Козловский С. Н.</t>
  </si>
  <si>
    <t>22.02.06 Сварочное производство
15.01.05 Сварщик (ручной и частично механизированной сварки (наплавки)
15.01.07 Сварщик на электронно-лучевых сварочных установках
26.02.02 Судостроение
26.02.04 Монтаж и техническое обслуживание судовых машин и механизмов</t>
  </si>
  <si>
    <t>978-5-8114-6706-8</t>
  </si>
  <si>
    <t>В книге приведены сведения о свариваемых конструкционных материалах, механизме образования неразъемных соединений конструкционных материалов и основных современных технологических процессах получения таких соединений — процессах сварки. Рассмотрена физическая сущность сварки. Описаны основные способы сварки плавлением, контактной сварки и сварки давлением, указаны области их рационального применения. Приведены сведения из истории изобретения и развития основных способов сварки. 
Учебное пособие предназначено учащимся средних специальных учебных заведений, обучающихся по сварочным специальностям.</t>
  </si>
  <si>
    <t>Литые детали. Учебное пособие для СПО</t>
  </si>
  <si>
    <t>22.02.03 Литейное производство черных и цветных металлов
15.02.15 Технология металлообрабатывающего производства</t>
  </si>
  <si>
    <t>978-5-8114-6725-9</t>
  </si>
  <si>
    <t>В учебном пособии автор привел обширный справочный материал по основам конструирования литых деталей и дал обоснование правил конструирования таких деталей, основываясь на технических свойствах сплавов и технологичности конструкций. Пособие позволит студентам быстрее освоить основы конструкторского мастерства, а специалистам литейного производства — создавать рациональные конструкции. 
Учебное пособие предназначено для студентов, обучающихся по специальностям среднего профессионального образования, при изучении литейного производства.</t>
  </si>
  <si>
    <t>Обработка деталей на станках с ЧПУ. Учебное пособие для СПО</t>
  </si>
  <si>
    <t>Балла О. М.</t>
  </si>
  <si>
    <t>978-5-8114-6754-9</t>
  </si>
  <si>
    <t>В учебном пособии приведены основные типы оборудования с ЧПУ для мелкосерийного и серийного типа производств. Рассмотрены особенности их конструкций, дополнительного оснащения и технологические возможности. Обращено особое внимание на широкое применение полимербетона (гранитана) и даже блоков натурального гранита для корпусных деталей (станин), линейных приводов и электрошпинделей. Рассмотрены особенности их нагрузочных характеристик.
Приведены современные инструментальные материалы, методы и средства интенсификации режимов резания, обоснованы выбор инструмента и направления работ по снижению расхода вольфрама. Рассмотрены особенности конструкций хвостовиков шпиндельной оснастки и инструмента, а так же вопросы подготовки инструментальных наладок к работе. Приведены конструкции шпиндельной оснастки и приводного инструмента для расширения технологических возможностей многоцелевых станков.
Даны рекомендации по оценке технологичности обрабатываемых поверхностей на многоцелевых станках. Показано различие критериев технологичности для программного и универсального оборудования.
Учебное пособие предназначено студентам средних профессиональных машиностроительных специальностей.</t>
  </si>
  <si>
    <t>Основы конструирования деталей машин. Детали передач с гибкой связью. Учебное пособие для СПО</t>
  </si>
  <si>
    <t>978-5-8114-6724-2</t>
  </si>
  <si>
    <t>Пособие содержит теоретические и справочно-методические сведения по основам конструирования деталей передач с гибкой связью. Приведены теоретическое обоснование и практическое воплощение решений по элементам конструкций деталей, входящих в ремённые и цепные передачи.
Учебное пособие предназначено для студентов, обучающихся по специальностям среднего профессионального образования, при изучении курса технической механики.</t>
  </si>
  <si>
    <t>Технические средства автоматизации и управления. Учебное пособие для СПО</t>
  </si>
  <si>
    <t>Смирнов Ю. А.</t>
  </si>
  <si>
    <t>978-5-8114-6712-9</t>
  </si>
  <si>
    <t>В учебном пособии представлены основные сведения о современных программно-технических комплексах и промышленных микропроцессорных регуляторах и контроллерах. Приведены принципы работы и описание пьезоэлектрических датчиков и преобразователей, пьезополупроводниковых систем управления, устройств и машин пленочной электромеханики с мускулоподобными двигателями, приборов и устройств функциональной электроники.
Учебное пособие предназначено для студентов средних профессиональных учебных заведений, обучающихся по специальности «Автоматизация технологических процессов и производств (по отраслям)».</t>
  </si>
  <si>
    <t>Технология машиностроения. Дистанционный курс. Учебное пособие для СПО</t>
  </si>
  <si>
    <t>Копылов Ю. Р., Болдырев А. А.</t>
  </si>
  <si>
    <t>978-5-8114-6704-4</t>
  </si>
  <si>
    <t>В пособии изложены методы и нормативная информация для проектирования технологических процессов в последовательности основных этапов процедуры проектирования для основных типов изделий, приведены примеры. Представлены задания и изложены методы выполнения практических, лабораторных работ, курсового проекта, ссылки на образовательные интернет-ресурсы, справочное, методическое, программное обеспечение.
Учебное пособие предназначено для студентов машиностроительных специальностей колледжей.</t>
  </si>
  <si>
    <t>Технология машиностроения. Учебное пособие для СПО</t>
  </si>
  <si>
    <t>Копылов Ю. Р.</t>
  </si>
  <si>
    <t>978-5-8114-6703-7</t>
  </si>
  <si>
    <t>В учебном пособии изложены принципы, методы и последовательность проектирования технологических процессов изготовления изделий, приемки и передачи их в производство. Рассмотрены вопросы качественной и численной отработки конструкций заготовки и детали на технологичность.
Учебное пособие предназначено для студентов машиностроительных специальностей колледжей.</t>
  </si>
  <si>
    <t>Кузов современного автомобиля. Учебное пособие для СПО</t>
  </si>
  <si>
    <t>Пачурин Г. В., Кудрявцев С. М. и др.</t>
  </si>
  <si>
    <t>978-5-8114-6727-3</t>
  </si>
  <si>
    <t>Рассмотрены вопросы современного кузовостроения. Приведено описание компьютерных технологий проектирования кузовных автомобильных конструкций с примерами и иллюстрациями, а также примеры производства и основы технологии изготовления кузовов современных автомобилей. Рассмотрены перспективные методы проектирования кузовов различных автомобилей и особенности применения различных материалов для производства кузовных конструкций, в том числе пластмасс и композитных материалов.
Учебное пособие рекомендовано студентам среднего профессионального образования, обучающихся по специальностям «Автомобиле- и тракторостроение» и «Техническое обслуживание и ремонт автомобильного транспорта».</t>
  </si>
  <si>
    <t>Теория тракторов и автомобилей. Учебник для СПО</t>
  </si>
  <si>
    <t>Поливаев О. И., Ворохобин А. В.</t>
  </si>
  <si>
    <t>978-5-8114-6718-1</t>
  </si>
  <si>
    <t>Рассмотрены эксплуатационные свойства, классификация и компоновочные схемы, а также основы теории тракторов и автомобилей сельскохозяйственного назначения: работа ведомого, ведущего колеса и гусеничного движителя, тяговый и энергетический балансы, тяговая и тормозная динамика, проходимость, устойчивость, управляемость, плавность хода, методы экспериментальной оценки тяговых показателей. В учебнике изложены способы снижения динамических нагрузок в тракторах и автомобилях и пути уменьшения вредного воздействия движителей на почву, а также методы повышения энергетических и агротехнических свойств тракторов. Рассмотрены автоматические устройства, применяемые в сельскохозяйственных тракторах отечественного и зарубежного производства и пути улучшения их эксплуатационных свойств. 
Учебное пособие рекомендуется студентам средних профессиональных учебных заведений, изучающим теорию трактора и автомобиля.</t>
  </si>
  <si>
    <t>Устройство автомобилей. Автомобильные двигатели. Учебное пособие для СПО</t>
  </si>
  <si>
    <t>Костенко А. В., Петров А. В. и др.</t>
  </si>
  <si>
    <t>23.02.02 Автомобиле- и тракторостроение
23.02.03 Техническое обслуживание и ремонт автомобильного транспорта
23.02.07 Техническое обслуживание и ремонт двигателей, систем и агрегатов автомобилей</t>
  </si>
  <si>
    <t>978-5-8114-6705-1</t>
  </si>
  <si>
    <t>В учебном пособии рассмотрено назначение, классификация, устройство и работа механизмов, агрегатов, систем и приборов автомобилей, приводится общее устройство и классификация автомобилей, назначение, устройство и работа механизмов и систем автомобильных двигателей.
Каждый раздел, помимо теоретических сведений, содержит контрольные вопросы, также пособие содержит тестовые задания для проверки знаний.
Учебное пособие рекомендовано студентам среднего профессионального образования, обучающихся по специальностям «Автомобиле- и тракторостроение», «Техническое обслуживание и ремонт автомобильного транспорта», «Техническое обслуживание и ремонт двигателей, систем и агрегатов автомобилей».</t>
  </si>
  <si>
    <t>Электронные системы управления автотракторных двигателей. Учебное пособие для СПО</t>
  </si>
  <si>
    <t>Поливаев О. И., Костиков О. М., Ведринский О. С.</t>
  </si>
  <si>
    <t>978-5-8114-6697-9</t>
  </si>
  <si>
    <t>В пособии описываются устройство и принципы работы электронных систем управления автотракторных двигателей современных автомобилей и тракторов. Приведены рекомендации по обнаружению и устранению характерных неисправностей. Рассмотрены различные диагностические средства, применяемые для технического обслуживания электронных систем управления. 
Учебное пособие рекомендуется студентам средних профессиональных учебных заведений, обучающимся по специальности «Механизация сельского хозяйства».</t>
  </si>
  <si>
    <t>Инженерное обустройство территорий. Учебное пособие для СПО</t>
  </si>
  <si>
    <t>Ковязин В. Ф.</t>
  </si>
  <si>
    <t>978-5-8114-6700-6</t>
  </si>
  <si>
    <t>Рассмотрены теоретические основы инженерного обустройства незастроенных и застроенных территорий. В первой части «Инженерное обустройство незастроенных территорий» рассматриваются особенности гидрологии территории, различные способы осушения и орошения земель, противоэрозионные и лесомелиоративные мероприятия, нормативы химической мелиорации и технология рекультивации городских и пригородных территорий. Во второй части «Инженерное обустройство застроенных территорий» приводятся нормативы и технология строительства и эксплуатации дорог, улиц, площадей и тротуаров; подземных и наземных инженерных коммуникаций, планирование ландшафтно-рекреационных зон и мероприятия по благоустройству и озеленению территорий населенных пунктов. 
Учебное пособие рекомендовано студентам среднего профессионального образования, обучающимся по специальностям группы направлений «Техника и технологии строительства».</t>
  </si>
  <si>
    <t>Основы теплотехники и тепловой работы печей. Учебное пособие для СПО</t>
  </si>
  <si>
    <t>Дзюзер В. Я.</t>
  </si>
  <si>
    <t>978-5-8114-6745-7</t>
  </si>
  <si>
    <t>В учебном пособии изложены основные положения технической термодинамики и теплообмена, которые находят применение при изучении тепловых процессов в производстве строительных материалов и изделий. Рассмотрены особенности генерации и использования теплоты в промышленных печах. Приведены методики расчета тепловой работы печей и теплообменных устройств. Даны основы конструирования и расчета энергоэффективной футеровки стекловаренных печей. Приведены примеры решения прикладных задач, отражающих различные аспекты тепловой работы печей. 
Учебное пособие рекомендуется студентам средних специальных учебных заведений, обучающихся  по специальности «Производство неметаллических строительных изделий и конструкций».</t>
  </si>
  <si>
    <t>Методы прогнозирования качества воды. Учебное пособие для СПО</t>
  </si>
  <si>
    <t>Федоров С. В., Кудрявцев А. В.</t>
  </si>
  <si>
    <t>08.02.04 Водоснабжение и водоотведение
20.02.03 Природоохранное обустройство территорий
20.02.01 Рациональное использование природохозяйственных комплексов</t>
  </si>
  <si>
    <t>978-5-8114-6717-4</t>
  </si>
  <si>
    <t>В учебном пособии проведен обзор действующей нормативной документации в области водопользования и санитарной безопасности водных объектов. Приведены основные методы расчета кратности начального и основного разбавления в реках, пресноводных и морских водоемах. Даны примеры конструктивных решений выпусков сточных вод и их оголовков, а также методика гидравлического расчета данных конструкций. Уделено внимание интегральным показателям качества воды.
Учебное пособие предназначено для студентов среднего профессионального образования, обучающихся по специальностям «Водоснабжение и водоотведение», «Рациональное использование природохозяйственных комплексов», «Природоохранное обустройство территорий».</t>
  </si>
  <si>
    <t>Введение в энергетику. Учебное пособие для СПО</t>
  </si>
  <si>
    <t>Лебедев В. А., Пискунов В. М.</t>
  </si>
  <si>
    <t>13.02.01 Тепловые электрические станции
13.02.04 Гидроэлектроэнергетические установки
14.02.01 Атомные электрические станции и установки
14.02.02 Радиационная безопасность</t>
  </si>
  <si>
    <t>978-5-8114-6746-4</t>
  </si>
  <si>
    <t>В учебном пособии рассматриваются основные законы технической термодинамики, теории тепломассообмена, тепловые схемы, циклы энергетических установок. Рассматриваются вопросы влияния энергетики на окружающую среду. К темам, подлежащим изучению, отнесены: теоретические основы теплоэнергетики; циклы энергетических установок; технология производства электроэнергии и эффективность электростанций; энергетика и окружающая среда. В учебном пособии приводятся типовые задачи, встречающиеся в практике специалистов по общей энергетике, и справочные данные для их решения. 
Учебное пособие рекомендуется студентам, обучающимся по специальностям среднего профессионального образования «Тепловые электрические станции», «Атомные электрические станции и установки», «Гидроэлектроэнергетические установки».</t>
  </si>
  <si>
    <t>Тепловой расчет котельных агрегатов средней паропроизводительности. Учебное пособие для СПО</t>
  </si>
  <si>
    <t>Лебедев В. М., Приходько С. В.</t>
  </si>
  <si>
    <t>13.02.01 Тепловые электрические станции</t>
  </si>
  <si>
    <t>978-5-8114-6710-5</t>
  </si>
  <si>
    <t>В пособии изложены рекомендации по тепловому поверочному расчету паровых котлоагрегатов с естественной циркуляцией средней паропроизводительности, предназначенных для камерного и слоевого сжигания органического топлива, предоставлен необходимый справочный материал. 
Учебное пособие рекомендуется студентам, обучающимся по специальности среднего профессионального образования «Тепловые электрические станции».</t>
  </si>
  <si>
    <t>Введение в механику материалов. Учебное пособие для СПО</t>
  </si>
  <si>
    <t>Филатов Ю. Е.</t>
  </si>
  <si>
    <t>Нормативы в строительстве</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</si>
  <si>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t>
  </si>
  <si>
    <t>978-5-8114-6752-5</t>
  </si>
  <si>
    <t>В учебном пособии изложены основы механики материалов (сопротивления материалов), являющиеся базовыми для всех дисциплин, рассматривающих вопросы механической надежности инженерных конструкций.
Пособие предназначено для студентов средних профессиональных заведений, изучающих курсы «Механика материалов и конструкций», «Сопротивление материалов», «Прикладная механика», «Техническая механика» и др.</t>
  </si>
  <si>
    <t>Механика грунтов, основания и фундаменты (включая специальный курс инженерной геологии). Учебник для СПО</t>
  </si>
  <si>
    <t>Далматов Б. И.</t>
  </si>
  <si>
    <t>978-5-8114-6763-1</t>
  </si>
  <si>
    <t>В учебнике рассматриваются физико-механические свойства грунтов, геодинамические процессы и влияние их на сооружения, инженерно-геологические изыскания, распределение напряжений и деформаций грунтов в основаниях сооружений, устойчивость массивов грунтов. Приведены основные принципы и методы проектирования фундаментов, устройство фундаментов в особо сложных условиях и при динамических воздействиях, приемы упрочения слабых грунтов оснований, особенности возведения и реконструкции фундаментов, методика экономической оценки принимаемых решений. Отдельно изложен специальный курс инженерной геологии.
Учебник предназначен для студентов строительных ссузов, обучающихся по направлениям подготовки «Техника и технологии строительства» и «Прикладная геология, горное дело, нефтегазовое дело и геодезия».</t>
  </si>
  <si>
    <t>Электрические приводы судовых механизмов. Учебник для СПО</t>
  </si>
  <si>
    <t>Бурков А. Ф.</t>
  </si>
  <si>
    <t>26.02.06 Эксплуатация судового электрооборудования и средств автоматики</t>
  </si>
  <si>
    <t>978-5-8114-6722-8</t>
  </si>
  <si>
    <t>В учебнике приведены краткие исторические сведения, связанные с развитием электрических приводов (ЭП) судов торгового и рыбного флота. Рассмотрены вопросы, необходимые для усвоения дисциплины «Судовые электроприводы» в соответствии с рабочей программой ФГОС СПО специальности «Эксплуатация судового электрооборудования и средств автоматики» с учетом требований Конвенции ПДНМВ. Особое внимание уделено явлениям, которым подвержены исполнительные органы механизмов, создающие посредством передаточных устройств или напрямую нагрузки на валах двигателей судовых электроприводов. Приведены основные методы расчета и выбора силовых (приводных и исполнительных) электродвигателей основных судовых электрических приводов. Описаны некоторые схемы, отражающие характерные особенности систем управления судовых электроприводов. 
Учебник предназначен для курсантов/студентов, обучающихся по программам СПО. Кроме курсантов и студентов книга представляется полезной специалистам в области судового электрооборудования.</t>
  </si>
  <si>
    <t>Авионика. Учебное пособие для СПО</t>
  </si>
  <si>
    <t>Кучерявый А. А.</t>
  </si>
  <si>
    <t>25.02.01 Техническая эксплуатация летательных аппаратов и двигателей
25.02.04 Летная эксплуатация летательных аппаратов
25.02.03 Техническая эксплуатация электрифицированных и пилотажно-навигационных комплексов</t>
  </si>
  <si>
    <t>978-5-8114-6699-3</t>
  </si>
  <si>
    <t>Авионика — это собирательное название для всех систем бортового радиоэлектронного оборудования летательных аппаратов. Учебное пособие предназначено для студентов, курсантов и аспирантов технических вузов, летных училищ и академий, средних специальных учебных заведений, изучающих системы авионики. Книга содержит систематизированный обзор современного состояния и перспектив развития как отдельных систем авионики, так и её архитектуры в целом. Рассмотрены основные классы систем: навигационные, обзорные, связные, автоматического управления, отображения информации, технического обслуживания и др. Описываются выполняемые ими функции, принцип действия, внутреннее устройство, технические характеристики и особенности.
Учебное пособие предназначено для студентов среднего профессионального образования, обучающихся по специальностям укрупненной группы «Аэронавигация и эксплуатация авиационной и ракетно-космической техники».</t>
  </si>
  <si>
    <t>Электронные и микропроцессорные системы управления автомобилей. Учебное пособие для СПО</t>
  </si>
  <si>
    <t>Смирнов Ю. А., Муханов А. В.</t>
  </si>
  <si>
    <t>23.02.05 Эксплуатация транспортного электрооборудования и автоматики (по видам транспорта, за исключением водного)</t>
  </si>
  <si>
    <t>978-5-8114-6713-6</t>
  </si>
  <si>
    <t>Приведены общие принципы управления, а также построения систем управления техническими объектами отечественных и зарубежных автомобилей, электронная и микропроцессорная реализация этих систем. Рассмотрено диагностическое оборудование электронных блоков управления автомобилем. 
Учебное пособие предназначено для студентов средних профессиональных учебных заведений, обучающихся по специальности «Техническая эксплуатация транспортного электрооборудования и автоматики (по видам транспорта, за исключением водного)».</t>
  </si>
  <si>
    <t>Современные почвообрабатывающие машины: регулировка, настройка и эксплуатация. Учебное пособие для СПО, 2-е изд., стер.</t>
  </si>
  <si>
    <t>978-5-8114-6777-8</t>
  </si>
  <si>
    <t>В учебном пособии приведены сведения по регулировке и подготовке к работе широко применяемых в сельскохозяйствен-ном производстве машин для обработки почвы. Изложены основ-ные правила проверки технического состояния машин, сведения по их настройке и регулировке и указания по безопасной работе в полевых условиях.
Учебное пособие предназначено для студентов аграрных колледжей по специальностям «Механизация сельского хозяйства», «Эксплуатация и ремонт сельскохозяйственной техники и оборудования».</t>
  </si>
  <si>
    <t>Экономия электроэнергии в сельских электроустановках. Учебное пособие для СПО</t>
  </si>
  <si>
    <t>Хорольский В. Я., Таранов М. А., Ефанов А. В.</t>
  </si>
  <si>
    <t>978-5-8114-6714-3</t>
  </si>
  <si>
    <t>В учебном пособии изложены теоретические и практические положения по экономии электрической энергии на предприятиях АПК. Дана оценка современного состояния проблемы энергосбережения в нашей стране и за рубежом. Рассмотрены вопросы организации и проведения энергетических обследований сельскохозяйственных предприятий как одного из факторов энергосбережения. Предложены организационные и технические мероприятия по экономии электроэнергии в сельских электрических сетях, силовых и осветительных установках сельских товаропроизводителей. 
Учебное пособие рекомендуется студентам средних специальных учебных заведений, обучающимся  по специальности «Электрификация и автоматизация сельского хозяйства».</t>
  </si>
  <si>
    <t>Эксплуатация электрооборудования. Учебное пособие для СПО</t>
  </si>
  <si>
    <t>Хорольский В. Я., Таранов М. А., Шемякин В. Н.</t>
  </si>
  <si>
    <t>978-5-8114-6715-0</t>
  </si>
  <si>
    <t>Изложены теоретические и практические положения эксплуатации электрооборудования. Рассматриваются вопросы надежности, диагностики, технической эксплуатации, организации и управления электротехническими службами. 
Учебное пособие рекомендуется студентам средних специальных учебных заведений, обучающимся по специальности «Электрификация и автоматизация сельского хозяйства».</t>
  </si>
  <si>
    <t>Электрический нагрев. Учебное пособие для СПО</t>
  </si>
  <si>
    <t>Юдаев И. В., Живописцев Е. Н.</t>
  </si>
  <si>
    <t>978-5-8114-6696-2</t>
  </si>
  <si>
    <t>В учебном пособии представлены общие закономерности преобразования электрической энергии в тепловую, а также методы расчета, выбора и область применения электротермического оборудования, используемого в сельскохозяйственном производстве. В пособии приведены примеры теплотехнических расчетов и электротермического оборудования, представлены тестовые задания и контрольные вопросы для оценки освоения и самостоятельного контроля изученного материала.
Учебное пособие предназначено для студентов средних специальных учебных заведений, обучающихся по специальности «Электрификация и автоматизация сельского хозяйства».</t>
  </si>
  <si>
    <t>Кормление собак. Учебное пособие для СПО</t>
  </si>
  <si>
    <t>Хохрин С. Н., Рожков К. А., Лунегова И. В.</t>
  </si>
  <si>
    <t>978-5-8114-6729-7</t>
  </si>
  <si>
    <t>В учебном пособии подробно с учетом аудитории рассказывается о рациональном кормлении собак, уделено внимание кормам, кормовым добавкам, нормам и рационам для собак, даны сведения по составлению рационов для животных разных пород и половозрастных групп, в зависимости от их физиологического состояния. Книга иллюстрирована рисунками и таблицами.
Пособие предназначено для студентов колледжей и техникумов, обучающихся по специальностям «Ветеринария» и «Кинология».  Книга может быть использована  специалистами ветеринарной службы, по служебному собаководству и собаководами любителями.</t>
  </si>
  <si>
    <t>Товарное осетроводство. Учебное пособие для СПО</t>
  </si>
  <si>
    <t>Хрусталев Е. И., Курапова Т. М. и др.</t>
  </si>
  <si>
    <t>978-5-8114-6698-6</t>
  </si>
  <si>
    <t>В книге изложены материалы по экологии и биологии, ареале обитания осетровых рыб. Описаны современные методики оценки качества половых клеток и методы их получения. Подробно рассмотрены вопросы технического обеспечения предприятий аквакультуры, занимающихся выращиванием осетровых рыб. Также описаны основные этапы биотехники товарного выращивания осетровых рыб в различных типах рыбоводных хозяйств.
Издание предназначено для студентов колледжей и техникумов, обучающихся по специальности «Ихтиология и рыбоводство», а также может быть полезно специалистам рыбоводных и фермерских хозяйств.</t>
  </si>
  <si>
    <t>Технология безалкогольных напитков. Учебное пособие для СПО</t>
  </si>
  <si>
    <t>Оганесянц Л. А., Панасюк А. Л. и др.</t>
  </si>
  <si>
    <t>19.02.05 Технология бродильных производств и виноделие
19.02.10 Технология продукции общественного питания</t>
  </si>
  <si>
    <t>978-5-8114-6711-2</t>
  </si>
  <si>
    <t>На современном научно-техническом уровне изложены основы технологии производства традиционных и новых для России безалкогольных напитков, основывающихся на инновационных методах переработки растительного сырья. С учетом современных тенденций создания функциональных продуктов питания приводятся сведения по основным биологически активным веществам, содержащимся в растительном и животном сырье и применяемым в производстве безалкогольных напитков. Рассмотрены свойства основных компонентов, входящих в рецептуры напитков. Большое внимание уделено вопросам подготовки воды, являющейся основой напитков и во многом определяющей их свойства. Приводится описание современных видов тары для упаковки.
Учебное пособие предназначено для студентов ссузов, обучающихся по специальностям укрупненной группы специальностей «Промышленная экология и биотехнологии». Книга также может быть полезна специалистам отрасли.</t>
  </si>
  <si>
    <t>Безопасная больничная среда для пациентов и медицинского персонала. Учебное пособие для СПО, 4-е изд., стер.</t>
  </si>
  <si>
    <t>Пономарева Л. А., Оглоблина О. А., Пятаева М. А.</t>
  </si>
  <si>
    <t>978-5-8114-6782-2</t>
  </si>
  <si>
    <t>Данное пособие разработано в соответствии с требованиями Федеральных государственных образовательных стандартов среднего профессионального образования третьего поколения по специальностям «Лечебное дело», «Акушерское дело», «Сестринское дело». Учебное пособие является составной частью учебно-методического комплекса профессионального модуля «Выполнение работ по должности служащего “Младшая медицинская сестра по уходу за больными” в рамках изучения междисциплинарного курса «Организация безопасной больничной среды”».
Пособие включает теоретический материал, а также задания для самостоятельной работы.</t>
  </si>
  <si>
    <t>Гигиена и экология человека (цикл лекций и практических занятий). Учебное пособие для СПО, 6-е изд., стер.</t>
  </si>
  <si>
    <t>Солодовников Ю. Л.</t>
  </si>
  <si>
    <t>31.02.01 Лечебное дело
31.02.02 Акушерское дело
31.02.03 Лабораторная диагностика
31.02.05 Стоматология ортопедическая
34.02.01 Сестринское дело
33.02.01 Фармация</t>
  </si>
  <si>
    <t>978-5-8114-6784-6</t>
  </si>
  <si>
    <t>Учебное пособие написано в рамках Федерального государственного образовательного стандарта по специальностям СПО «Лечебное дело», «Акушерское дело» и «Сестринское дело» на основании примерной программы по дисциплине «Гигиена и экология человека», утвержденной ГОУ ВУНМЦ по непрерывному медицинскому и фармацевтическому образованию МЗ РФ.
Средние медицинские работники, владеющие знаниями в области гигиены и экологии человека, смогут эффективно ориентироваться в выборе рекомендаций по снижению отрицательного воздействия вредных факторов и усилению положительного влияния других, по формированию здорового образа жизни у курируемых групп населения и пациентов.
Учебное пособие построено по новому оригинальному изложению учебного материала, основанному на конкретности, современных данных, нормативных документах последних лет и простоте изложения, и содержит теоретические сведения, контрольные вопросы и тесты для контроля.
Для студентов средних учебных медицинских заведений.</t>
  </si>
  <si>
    <t>Английский язык для строительных специальностей. Technologies of finishing works. Учебное пособие для СПО</t>
  </si>
  <si>
    <t>Школа игры на фортепиано. Практическое пособие для домашних занятий + DVD: Уч.пособие, 2-е изд., испр.</t>
  </si>
  <si>
    <t>978-5-8114-0858-0</t>
  </si>
  <si>
    <t>Впервые учащимся музыкальных школ предлагается пособие, состоящее из книги и видеодиска. В центре внимания вопрос о том, как следует заниматься на фортепиано, как решать задачи, встающие при работе над произведением. На примерах из репертуара музыкальных школ книга и видеоуроки детально описывают процесс разбора и разучивания. Пособие базируется на педагогических принципах выдающегося музыканта профессора В. В. Нильсена. Автор - опытный преподаватель, доцент кафедры концертмейстерского мастерства и музыкального образования АРБ им. А. Я. Вагановой, преподаватель кафедры специального фортепиано Санкт-Петербургской консерватории им. Н. А. Римского-Корсакова. Пособие адресовано учащимся музыкальных школ и их родителям, педагогам и всем любителям музыки.</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</si>
  <si>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t>
  </si>
  <si>
    <t>Начала высшей математики. Учебное пособие для СПО</t>
  </si>
  <si>
    <t>Шипачев В. С.</t>
  </si>
  <si>
    <t>978-5-8114-6809-6</t>
  </si>
  <si>
    <t>В учебном пособии изложены основные разделы высшей математики: математический анализ функций одной переменной и аналитическая геометрия на плоскости. Теоретический материал сопровождается подробным разбором типовых задач, приводятся упражнения для самостоятельной работы и контрольные задачи для повторения, к которым в конце книги даны ответы и решения.
Учебное пособие предназначено для студентов техникумов и колледжей, учащихся школ, лицеев и гимназий при изучении начал высшей математики, а также при подготовке к выпускным и вступительным экзаменам в высшие учебные заведения.</t>
  </si>
  <si>
    <t>Основы линейной алгебры. Учебник для СПО</t>
  </si>
  <si>
    <t>Мальцев А. И.</t>
  </si>
  <si>
    <t>978-5-8114-6835-5</t>
  </si>
  <si>
    <t>Классический учебник по линейной алгебре. Рассмотрены все основные вопросы теории: матрицы и определители, линейные, унитарные и евклидовы пространства, линейные преобразования, многочленные матрицы, квадратичные и билинейные формы, аффинные пространства. Для закрепления теоретического материала в конце параграфов даются примеры и задачи.
Учебник рекомендован студентам технических специальностей среднего профессионального образования.</t>
  </si>
  <si>
    <t>Практикум по решению задач общего курса физики. Механика. Учебное пособие для СПО</t>
  </si>
  <si>
    <t>Калашников Н. П., Котырло Т. В. и др.</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</si>
  <si>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t>
  </si>
  <si>
    <t>978-5-8114-6884-3</t>
  </si>
  <si>
    <t>Изучение курса создает базис для выработки умения ориентироваться в обильном потоке научно-технической информации, своевременно распознавать перспективные научные направления, оценивать возможность их практического использования и просчитывать последствия тех или иных технологических инноваций. В предложенном сборнике рассматриваются общие приемы решения задач по механике с их подробным анализом. В пособии подробно разобраны как типовые задачи, так и задачи повышенной сложности. Основное внимание уделено методике решения задач. В каждой теме приведены базовые понятия и законы, даются рекомендации по решению задач, приводится по 10–20 таких решений (по каждой теме), уделяется особое внимание физическому анализу задач, визуализируя ее по возможности наиболее полно, и даются задачи для самостоятельного внеаудиторного анализа. Одной из целей учебного пособия является воспитание культуры системного подхода, навыков логического мышления, привычки обдумывать результаты, строить правильные рабочие гипотезы и четко формулировать задачу.
Учебное пособие предназначено для студентов, обучающихся по направлениям группы «Электроника, радиотехника и системы связи» среднего профессионального образования и др.</t>
  </si>
  <si>
    <t>Практикум по решению задач по общему курсу физики. Колебания и волны. Оптика. Учебное пособие для СПО</t>
  </si>
  <si>
    <t>Калашников Н. П., Кожевников Н. М. и др.</t>
  </si>
  <si>
    <t>978-5-8114-6885-0</t>
  </si>
  <si>
    <t>Пособие направлено на формирование умений и навыков решения типовых задач по колебательным и волновым процессам, изучаемым в общем курсе физики. Содержит подробные решения задач из известных задачников по физике для вузов. По каждой теме, помимо сводки основных понятий, законов и формул, приведены методические указания, в том числе классификация типовых задач и общие алгоритмы их решения. Для закрепления практических навыков включены задачи для самостоятельного решения. По каждой теме приведены примеры тестовых заданий, которые аналогичны заданиям федерального интернет-тестирования базовых знаний.
Пособие предназначено для использования в учебном процессе, в том числе для самостоятельной работы студентов по общей физике в технических ссузах.</t>
  </si>
  <si>
    <t>18.01.19 Машинист-оператор в производстве изделий из пластмасс
18.01.20 Прессовщик изделий из пластмасс
18.02.07 Технология производства и переработки пластических масс и эластомеров
29.02.06 Полиграфическое производство</t>
  </si>
  <si>
    <t>Основы теплотехники. Учебное пособие для СПО</t>
  </si>
  <si>
    <t>Круглов Г. А., Булгакова Р. И., Круглова Е. С.</t>
  </si>
  <si>
    <t>13.02.01 Тепловые электрические станции
13.02.02 Теплоснабжение и теплотехническое оборудование
08.02.02 Строительство и эксплуатация инженерных сооружений
08.02.04 Водоснабжение и водоотведение
08.02.08 Монтаж и эксплуатация оборудования и систем газоснабжения
35.02.07 Механизация сельского хозяйства
35.02.16 Эксплуатация и ремонт сельскохозяйственной техники и оборудования</t>
  </si>
  <si>
    <t>978-5-8114-6805-8</t>
  </si>
  <si>
    <t>Учебное пособие по теплотехнике состоит из трех разделов: основы технической термодинамики, основы теплопередачи, применение теплоты в сельском хозяйстве. В них изложены основные положения технической термодинамики, теории тепломассообмена, освещены вопросы топлива и его горения, котельных установок, отопления, вентиляции. 
Учебное пособие рекомендовано студентам, обучающимся по специальностям среднего профессионального образования, при изучении курса теплотехники и гидравлики.</t>
  </si>
  <si>
    <t>Современные оптические исследования и измерения. Учебное пособие для СПО</t>
  </si>
  <si>
    <t>Кирилловский В. К.</t>
  </si>
  <si>
    <t>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t>
  </si>
  <si>
    <t>978-5-8114-6887-4</t>
  </si>
  <si>
    <t>Рассматриваются методы и средства оптических измерений и исследований, способы определения порогов чувствительности и характеристик точности методов и аппаратуры. Показаны инновационные направления в оптических измерениях и исследованиях оптических систем, включающие анализ и синтез новых схемных решений компьютеризированной аппаратуры для исследования аберраций и ошибок оптических систем и поверхностей, методов и аппаратуры для определения характеристик качества изображения. Алгоритмическое и программное обеспечение позволили реализовать мощные потенциальные возможности эффективных методов контроля, таких как сдвиговая интерферометрия и накопительная изофотометрия.
Учебное пособие предназначено для студентов ссузов, обучающихся по направлению «Фотоника, приборостроение, оптические и биотехнические системы и технологии».</t>
  </si>
  <si>
    <t>Строительная механика. Учебное пособие для СПО</t>
  </si>
  <si>
    <t>Кузьмин Л. Ю., Сергиенко В. Н.</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</si>
  <si>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t>
  </si>
  <si>
    <t>978-5-8114-6804-1</t>
  </si>
  <si>
    <t>В пособии рассматриваются основные положения строительной механики.
Учебное пособие предназначено для студентов строительных специальностей средних профессиональных учебных заведений.</t>
  </si>
  <si>
    <t>Теоретические основы радиотехники. Сигналы. Учебное пособие для СПО</t>
  </si>
  <si>
    <t>Мощенский Ю. В., Нечаев А. С.</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</si>
  <si>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t>
  </si>
  <si>
    <t>978-5-8114-6914-7</t>
  </si>
  <si>
    <t>Рассмотрены и описаны вопросы общей теории сигналов, гармонического анализа и их спектрального представления. Подробно рассмотрены различные виды модуляции, корреляционный анализ, основы теории случайных сигналов, рассмотрены дискретные и цифровые сигналы. Каждый раздел завершается контрольными вопросами, в конце пособия приведены задачи для закрепления теоретического материала.
В пособии заложены основы для последующего изучения таких предметных дисциплин, как основы ближней радиолокации, теория обработки сигналов в автоматических системах управления, теория обработки информации в системах ближней локации, статистический анализ и синтез радиотехнических устройств и систем управления средствами поражения, радиотехнические цепи и сигналы, статистическая радиотехника, приемопередающие и антенно-фидерные устройства.
Предназначено для студентов, обучающихся по программам среднего специального образования по направлениям «Электроника, радиотехника и системы связи», «Фотоника, приборостроение, оптические и биотехнические системы и технологии», «Аэронавигация и эксплуатация авиационной и ракетно-космической техники» и «Управление в технических системах». Может быть полезно специалистам, работающим в области электроники, радиотехники и беспроводной связи.</t>
  </si>
  <si>
    <t>Менеджмент качества. Учебник для СПО</t>
  </si>
  <si>
    <t>Леонов О. А., Темасова Г. Н., Вергазова Ю. Г.</t>
  </si>
  <si>
    <t>27.02.07 Управление качеством продукции, процессов и услуг (по отраслям)
27.02.07 Управление качеством продукции, процессов и услуг (по отраслям)</t>
  </si>
  <si>
    <t>978-5-8114-6907-9</t>
  </si>
  <si>
    <t>В учебнике рассмотрены основные понятия о качестве, классификация продукции и показателей качества, квалиметрические методы оценки качества, экспертная оценка качества продукции, простые инструменты и семь новых инструментов контроля качества, статистические методы управления качеством продукции, системы менеджмента качества на основе международных стандартов ISO серии 9000, организационные вопросы управления качеством продукции и услуг.
Учебник предназначен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</si>
  <si>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Статистические методы и инструменты контроля качества. Учебное пособие для СПО</t>
  </si>
  <si>
    <t>Леонов О. А., Шкаруба Н. Ж., Темасова Г. Н.</t>
  </si>
  <si>
    <t>978-5-8114-6904-8</t>
  </si>
  <si>
    <t>В учебном пособии рассмотрены история развития статистических методов контроля и управления качеством и их роль в системах качества, представлены теоретические основы статистического подхода к оценке качества продукции, изложены статистические методы, используемые в задачах управления качеством продукции: семь простых инструментов текущего контроля качества, статистическое управление процессами, приемочный контроль продукции.
Пособие содержит примеры расчета типовых задач, в приложении приведены 100 вариантов заданий для выполнения курсовой работы.Предназначено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</si>
  <si>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Начертательная геометрия. Задачи и решения. Учебное пособие для СПО</t>
  </si>
  <si>
    <t>Лызлов А. Н., Ракитская М. В., Тихонов-Бугров Д. Е.</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</si>
  <si>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t>
  </si>
  <si>
    <t>978-5-8114-6882-9</t>
  </si>
  <si>
    <t>В сборник включены задачи различной сложности, в том числе на композицию, а также методические указания по решению прикладных задач. Цель издания — обеспечить современные учебно-методические комплексы дополнительными материалами для эффективного осуществления гибкого подхода к обучению с учетом неоднородности студенческой аудитории по уровню способностей и базовой подготовки.
Учебное пособие предназначено для студентов ссузов, обучающихся по техническим направлениям подготовки (специальностям).</t>
  </si>
  <si>
    <t>Начертательная геометрия. Учебник для СПО</t>
  </si>
  <si>
    <t>Тарасов Б. Ф., Дудкина Л. А., Немолотов С. О.</t>
  </si>
  <si>
    <t>978-5-8114-6890-4</t>
  </si>
  <si>
    <t>Изложены основы метода проекций, методы изображения пространственных фигур на плоскости, способы преобразования ортогональных проекций; даны графические способы решения метрических и позиционных задач, основные сведения о кривых линиях, многогранниках и кривых поверхностях; рассмотрены теоретические основы аксонометрических проекций и основы построения теней в ортогональных и аксонометрических проекциях.
Учебник предназначен для студентов механических, строительных и инженерно-технических направлений подготовки средних профессиональных учебных заведений.</t>
  </si>
  <si>
    <t>C#. Алгоритмы и структуры данных. + CD. Учебное пособие для СПО</t>
  </si>
  <si>
    <t>Тюкачев Н. А., Хлебостроев В. Г.</t>
  </si>
  <si>
    <t>978-5-8114-6817-1</t>
  </si>
  <si>
    <t>Книга посвящена алгоритмам обработки различных внутренних структур данных — массивов, множеств, деревьев и графов. Кроме того, в отдельной главе дано описание имеющихся в языке C# средств работы с внешними структурами данных — файлами. Описаны основные классы, реализующие методы обработки текстовых и бинарных файлов, организация записи и чтения файлов в режимах последовательного и прямого доступа. На примере алгоритмов сортировки массивов обсуждаются способы оценки эффективности алгоритмов, используемые для их сравнения. Текст содержит большое количество примеров программного кода, способствующих усвоению материала.
Книга предназначена для студентов, обучающихся по направлениям групп специальностей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t>
  </si>
  <si>
    <t>C#. Основы программирования. + CD. Учебное пособие для СПО</t>
  </si>
  <si>
    <t>978-5-8114-6816-4</t>
  </si>
  <si>
    <t>В книге изложены основы программирования на языке C# в среде .Net Framework, описаны операции и операторы языка, а также система встроенных типов данных. Значительное внимание уделено описанию организации консольного ввода-вывода, преобразованию значений при вводе и их форматированию при выводе. Текст содержит большое количество примеров программного кода, способствующих усвоению материала.
Книга предназначена для студентов для студентов, обучающихся по направлениям группы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t>
  </si>
  <si>
    <t>C#. Программирование 2D и 3D векторной графики. + CD. Учебное пособие для СПО</t>
  </si>
  <si>
    <t>978-5-8114-6818-8</t>
  </si>
  <si>
    <t>Книга посвящена программированию векторной графики. Описываются основные методы графических классов и приводятся примеры их использования, рассматриваются аффинные преобразования на плоскости и в трехмерном пространстве и различные виды проецирования. Приводится обзор различных моделей трехмерных тел. Одна из них посвящена сложной теме — бинарным операциям над множествами. Описан лучевой алгоритм определения принадлежности точки многоугольнику и многограннику. Описывается библиотека OpenGL и ее основные команды. Приводятся простые примеры 2D графики. 
Книга предназначена для студентов, обучающихся по направлениям группы «Информатика и вычислительная техника», «Информационная безопасность», «Электроника, радиотехника и системы связи» среднего профессионального образования, а также учащихся старших классов и лиц, самостоятельно изучающих языки программирования.</t>
  </si>
  <si>
    <t>Алгоритмизация и программирование. Практикум. Учебное пособие для СПО</t>
  </si>
  <si>
    <t>Андрианова А. А., Исмагилов Л. Н., Мухтарова Т. М.</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</si>
  <si>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</si>
  <si>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978-5-8114-6922-2</t>
  </si>
  <si>
    <t>В пособии будут рассмотрены базовые приемы алгоритмизации, которые являются основой для решения более сложных задач программирования: проиллюстрированы основные понятия алгоритмизации (ветвление, циклы различных видов), базовые алгоритмы работы с основными структурами данных (массивами, символьными строками, матрицами). Отдельные главы учебного пособия посвящены структурированию программ (созданию пользовательских функций), а также работе с более сложными структурами данных (списками, деревьями, графами). Приведенные в учебном пособии примеры программ написаны на языках программирования C++ и C#, которые на данный момент являются одними из самых популярных универсальных языков программирования.
Данное учебное пособие предназначено для обучающихся по направлениям группы «Информатика и вычислительная техника» среднего профессионального образования, начинающих изучать программирование.</t>
  </si>
  <si>
    <t>Введение в теоретико-числовые методы криптографии. Учебное пособие для СПО</t>
  </si>
  <si>
    <t>Глухов М. М., Круглов И. А. и др.</t>
  </si>
  <si>
    <t>978-5-8114-6926-0</t>
  </si>
  <si>
    <t>Основу учебного пособия составляют результаты элементарной теории чисел. В последующих главах рассматривается материал, имеющий многочисленные приложения в современной криптографии: проверка простоты целых чисел, разложение целых чисел на множители, эллиптические кривые, дискретное логарифмирование, теория целочисленных решеток. Особое внимание в пособии уделено алгоритмическим аспектам теории чисел. 
Может быть использовано в качестве учебного пособия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</si>
  <si>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Защита персональных данных в информационных системах. Практикум. Учебное пособие для СПО</t>
  </si>
  <si>
    <t>Петренко В. И., Мандрица И. В.</t>
  </si>
  <si>
    <t>978-5-8114-6924-6</t>
  </si>
  <si>
    <t>В практикуме приводятся краткие теоретические сведения и методические пояснения и рекомендации по выполнению практических занятий по учебной дисциплине «Защита персональных данных в информационных системах», а также порядок их оформления. 
Практикум предназначен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</si>
  <si>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11.02.15 Инфокоммуникационные сети и системы связи</t>
  </si>
  <si>
    <t>09.02.04 Информационные системы (по отраслям)
10.02.01 Организация и технология защиты информации
11.02.15 Инфокоммуникационные сети и системы связи</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</si>
  <si>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38.02.01 Экономика и бухгалтерский учет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t>
  </si>
  <si>
    <t>Информационные технологии: мультимедиа. Учебное пособие для СПО</t>
  </si>
  <si>
    <t>Жук Ю. А.</t>
  </si>
  <si>
    <t>978-5-8114-6829-4</t>
  </si>
  <si>
    <t>В учебном пособии изложены основные понятия и положения курса «Мультимедийные технологии». Рассмотрены специфика создания мультимедийных приложений, аппаратно-программного обеспечения, основные направления и методы использования мультимедиа, а также особенности восприятия мультимедийной формы представления информации. Лабораторный практикум позволяет получить навыки работы с графической информацией, а также умения конструирования и создания мультимедийных приложений.
Учебное пособие предназначено для обучающихся в колледжах по образовательным программам среднего профессионального образования специальностей направления подготовки «Информатика и вычислительная техника».</t>
  </si>
  <si>
    <t>Информационные технологии: теоретические основы. Учебник для СПО</t>
  </si>
  <si>
    <t>Советов Б. Я., Цехановский В. В.</t>
  </si>
  <si>
    <t>978-5-8114-6920-8</t>
  </si>
  <si>
    <t>В учебнике на основе современных тенденций развития информатики рассмотрены вопросы становления и развития информационных технологий. Информационные технологии рассматриваются как единая си-стема, базирующаяся на основных информационных процессах, базовых информационных технологиях, поддерживаемых соответствующей инструментальной стратой. Представленный материал формирует у студентов представление об информационных технологиях в контексте промышленных методов и средств работы с информацией в различных сферах человеческой деятельности, обеспечивающих рациональное и эффективное ее использование. Для студентов учреждений среднего профессионального образования, обучающихся по укрупненной группе специальностей «Информатика и вычислительная техника».</t>
  </si>
  <si>
    <t>Обработка и представление данных в MS Excel. Учебное пособие для СПО</t>
  </si>
  <si>
    <t>Бурнаева Э. Г., Леора С. Н.</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</si>
  <si>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</si>
  <si>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978-5-8114-6919-2</t>
  </si>
  <si>
    <t>Книга посвящена эффективному использованию инструментов приложения Excel для обработки и анализа многомерных данных, с целью их систематизации, выявления характера и структуры взаимосвязей. Пройдя путь от структурирования данных до создания простейшей базы данных, на основе которой можно строить различные сводные таблицы для нахождения ответов на поставленные вопросы, читатель научится извлекать необходимую информацию и знание из множества данных. Дополнительно к этому, в книге рассматривается одна из наиболее востребованных задач – статистическая обработка данных, полученных в результате случайного эксперимента. Особое внимание уделено визуализации данных с помощью диаграмм и дополнительных возможностей, предоставляемых в последних версиях Excel.
Книга адресована студентам обучающимся в колледжах по образовательным программам среднего профессионального образования. Она может быть полезна всем, кто заинтересован в получении мощного и эффективного инструмента для выполнения всевозможных математических операций при помощи компьютера.</t>
  </si>
  <si>
    <t>Практикум по информатике. Учебное пособие для СПО</t>
  </si>
  <si>
    <t>Андреева Н. М., Василюк Н. Н. и др.</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</si>
  <si>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36.02.01 Ветеринария
36.02.02 Зоотехния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39.02.01 Социальная работа
39.02.02 Организация сурдокоммуникации
40.02.01 Право и организация социального обеспечения
40.02.02 Правоохранительная деятельность
40.02.03 Право и судебное администрирование
42.02.01 Реклама
42.02.02 Издательское дело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43.02.12 Технология эстетических услуг
43.02.13 Технология парикмахерского искусства
43.02.14 Гостиничное дело
43.02.15 Поварское и кондитерское дело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46.02.01 Документационное обеспечение управления и архивоведение</t>
  </si>
  <si>
    <t>978-5-8114-6923-9</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</si>
  <si>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Практикум адресован студентам, обучающимся в колледжах по образовательным программам среднего профессионального образования.</t>
  </si>
  <si>
    <t>Практическое введение в язык программирования Си. Учебное пособие для СПО</t>
  </si>
  <si>
    <t>Солдатенко И. С., Попов И. В</t>
  </si>
  <si>
    <t>978-5-8114-6925-3</t>
  </si>
  <si>
    <t>Пособие посвящено основам программирования на языке Си. Рассмотрены такие темы, как: базовый синтаксис, логические и арифметические выражения, основные конструкции структурированных языков программирования (последовательное выполнение, ветвление, циклы), функции, массивы (одномерные и многомерные), символы и строки, типы данных, косвенный доступ к памяти через указатели, ввод/вывод, работа с файлами. В конце каждой главы приведены упражнения для закрепления материала.
Предназначено для студентов средних профессиональных учреждений, изучающих программирование в качестве одной из профильных дисциплин, обучающихся по специальностям направления подготовки «Информатика и вычислительная техника».</t>
  </si>
  <si>
    <t>Структуры и алгоритмы обработки данных. Линейные структуры. Учебное пособие для СПО</t>
  </si>
  <si>
    <t>Апанасевич С. А.</t>
  </si>
  <si>
    <t>978-5-8114-6918-5</t>
  </si>
  <si>
    <t>Учебное пособие содержит 6 лабораторных работ, посвященных линейным структурам данных. Среди них динамические массивы, односвязный линейный список, стек, очередь, множества. В лабораторных работах предлагается 30 вариантов заданий для закрепления темы лабораторной работы. Каждая лабораторная работа сопровождается краткими теоретическими сведениями по теме, а также иллюстрируется решением типичных примеров. Каждый пример содержит условие задачи, изложение алгоритма (принципа) решения задачи, макет формы с описанием необходимых компонентов, листинг программного кода решения данной задачи. Для удобства и эффективного применения различных структур данных в учебном пособии предлагаются программные модули реализации следующих структур: динамический массив, сортировка динамических массивов, линейный список, стек, очередь. Программный код данных модулей приводится в приложении.
Модульный подход позволяет быстро подключить различные структуры данных к нужной программе. Например, для реализации обхода дерева или графа не нужно заново реализовывать стек и очередь, достаточно к программе подключить готовые модули и воспользоваться всем их функционалом. Программы, приведенные в качестве примеров, реализованы в среде разработки Delphi 7.
Пособие предназначено для студентов средних профессиональных учреждений, обучающихся по специальностям направления подготовки «Информационная безопасность» и «Информатика и вычислительная техника»</t>
  </si>
  <si>
    <t>Числовые расчеты в Excel. Учебное пособие для СПО</t>
  </si>
  <si>
    <t>Васильев А. Н.</t>
  </si>
  <si>
    <t>978-5-8114-6912-3</t>
  </si>
  <si>
    <t>Книга посвящена методам решения вычислительных задач с помощью приложения Excel. Тематика книги охватывает алгебраические уравнения и системы, интерполирование и аппроксимацию функциональных зависимостей, дифференцирование и интегрирование, решение дифференциальных и интегральных уравнений, а также некоторые другие темы из области вычислительных методов. Помимо этого, в книге описываются основные приемы работы с приложением Excel, обсуждаются способы организации рабочих документов, анализируются методы ввода и редактирования данных в рабочих документах, изучаются возможности применения форматов и стилей, иллюстрируются принципы использования встроенных вычислительных утилит, а также даются основы программирования в VBA. Книга может использоваться в качестве учебного пособия при изучении курсов вычислительной математики и математического программирования, в качестве самоучителя или справочного пособия при решении вычислительных задач средствами приложения Excel.
Учебное пособие предназначено для  студентов, обучающихся в колледжах по образовательным программам среднего профессионального образования.</t>
  </si>
  <si>
    <t>Аналоговая электроника в приборостроении. Руководство по решению задач. Учебное пособие для СПО</t>
  </si>
  <si>
    <t>Прохоров С. Г., Шиндор О. В.</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</si>
  <si>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t>
  </si>
  <si>
    <t>978-5-8114-6831-7</t>
  </si>
  <si>
    <t>Пособие предназначено для практических занятий по аналоговой электронике и курсового проектирования. Подробно рассмотрены принципы работы схем на пассивных и активных элементах. Рассмотрены примеры расчетов аналоговых схем на транзисторах и операционных усилителях, используемых в современной технике: расчет усилительных каскадов на транзисторах по постоянному и переменному току, усилители на ОУ, компараторы, мультивибраторы, генераторы гармонических колебаний, ГЛИН, транзисторные ключи. Приведен расчет рекомендуемого задания по курсовой работе.
В приложениях представлены образцы заданий для контрольных и самостоятельной работ студента по каждой теме, а также примеры заданий по курсовому проектированию.
Учебное пособие предназначено для студентов, обучающихся по направлениям группы «Электроника, радиотехника и системы связи» и другим направлениям среднего профессионального образования.</t>
  </si>
  <si>
    <t>Задачник по электронным приборам. Учебное пособие для СПО</t>
  </si>
  <si>
    <t>Терехов В. А.</t>
  </si>
  <si>
    <t>978-5-8114-6891-1</t>
  </si>
  <si>
    <t>Книга содержит задачи и вопросы по электронным приборам. Большое число вопросов и задач включено с целью связать изучение электровакуумных и полупроводниковых приборов с простейшими радиоэлектронными схемами в различных условиях работы. В настоящее издание включено много задач по новым современным приборам.
Для студентов ссузов, в которых изучается электроника, радиотехника, автоматика, телемеханика, электронное приборостроение, вычислительная техника.</t>
  </si>
  <si>
    <t>Измерения в электрических сетях 0,4...10 кВ. Учебное пособие для СПО</t>
  </si>
  <si>
    <t>Попов Н. М.</t>
  </si>
  <si>
    <t>13.02.09 Монтаж и эксплуатация линий электропередачи</t>
  </si>
  <si>
    <t>978-5-8114-6921-5</t>
  </si>
  <si>
    <t>В пособии рассмотрено распределение электроэнергии от электростанций до потребителей, приведены приборы и методы для измерений электрических и неэлектрических величин в системах электроснабжения, приводится принцип работы и подключение приборов напрямую и к трансформаторам тока и напряжения, методика измерений в электрических сетях в эксплуатационных условиях, системы передачи информации от измерительных приборов до персонала, обслуживающего электрические сети.
Учебное пособие рекомендуется студентам средних специальных учебных заведений, обучающимся  по электротехническим специальностям.</t>
  </si>
  <si>
    <t>Микроволновая электроника. Учебник для СПО</t>
  </si>
  <si>
    <t>Григорьев А. Д., Иванов В. А., Молоковский С. И.</t>
  </si>
  <si>
    <t>978-5-8114-6883-6</t>
  </si>
  <si>
    <t>В учебнике с единых позиций рассматриваются физические основы вакуумной и твердотельной микроволновой электроники. Подробно изложены механизмы взаимодействия электромагнитного поля с заря 
женными частицами, законы их движения в различных средах. Рассматриваются основные типы и разновидности микроволновых приборов, их принцип действия, теория, характеристики и параметры, конструктивные особенности. Изложение сопровождается большим количеством иллюстраций.
Учебник предназначен для студентов ссузов, в которых изучаются электроника, радиотехника, автоматика, телемеханика, электронное приборостроение, вычислительная техника.</t>
  </si>
  <si>
    <t>Надежность электроснабжения. Учебное пособие для СПО</t>
  </si>
  <si>
    <t>Малафеев С. И.</t>
  </si>
  <si>
    <t>13.02.07 Электроснабжение (по отраслям)
13.02.10 Электрические машины и аппараты</t>
  </si>
  <si>
    <t>978-5-8114-6807-2</t>
  </si>
  <si>
    <t>Рассмотрены основные понятия теории надежности электро-снабжения технических систем. Приведены сведения о физических процессах нарушения работоспособности систем электроснабже-ния, математических методах расчетов надежности, мероприятиях, направленных на повышение надежности и живучести объектов. Даны примеры решения типовых задач надежности электроснаб-жения. Приведены задания для самостоятельной работы. 
Учебное пособие рекомендуется студентам колледжей, обуча-ющихся по специальностям «Электрические машины и аппараты», «Электроснабжение (по отраслям)».</t>
  </si>
  <si>
    <t>Основы теоретической электротехники. Учебное пособие для СПО</t>
  </si>
  <si>
    <t>Бычков Ю. А., Золотницкий В. М. и др.</t>
  </si>
  <si>
    <t>978-5-8114-6888-1</t>
  </si>
  <si>
    <t>Учебное пособие написано на основе опыта преподавания авторами теоретических основ электротехники в Санкт-Петербургском государственном электротехническом университете («ЛЭТИ»). Материал излагается со строгих математических позиций, с обязательной физической трактовкой. Курс начинается с изучения функциональных свойств цепей как преобразователей сигналов сначала во временной, а затем в частотной областях. Изложены классические и современные приложения теории цепей — дискретные цепи, теория фильтров, активные цепи, синтез двухполюсников, теория чувствительности, машинно-ориентированные методы расчета, релейные цепи, магнитные цепи, цепи высокой добротности, синтез четырехполюсников. Рассмотрены также базовые разделы теории электромагнитного поля.
Учебное пособие предназначено для студентов ссузов, обучающихся по радиотехническим специальностям.</t>
  </si>
  <si>
    <t>Основы теории цепей. Учебник для СПО</t>
  </si>
  <si>
    <t>Атабеков Г. И.</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</si>
  <si>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t>
  </si>
  <si>
    <t>978-5-8114-6806-5</t>
  </si>
  <si>
    <t>Курс «Основы теории цепей» является первой специальной дисциплиной в системе радиотехнического образования. Этот курс включает в себя анализ и синтез линейных электрических цепей и основные сведения о цепях с ферромагнитными сердечниками. В отличие от теоретических основ электротехники данный курс предусматривает подробное изложение ряда разделов, относящихся к линейной радиотехнике (колебательные системы, спектральный анализ, общая теория двухполюсников, четырехполюсники). Каждая глава книги снабжена типовыми примерами, задачами (с ответами) и вопросами для самопроверки.
Учебник предназначен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</si>
  <si>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Основы теории электрических аппаратов. Учебник для СПО</t>
  </si>
  <si>
    <t>Акимов Е. Г., Белкин Г. С. и др.</t>
  </si>
  <si>
    <t>978-5-8114-6881-2</t>
  </si>
  <si>
    <t>Содержание справочника соответствует программе курсов «Теоретические основы электротехники» и «Теория электрических цепей». Учебник содержит тематический указатель, алфавитный каталог словарь основных понятий, законов и терминов теоретической электротехники, а также каталог типовых расчетов и ответов на основные контрольные вопросы при изучении теории электрических цепей.
Учебник предназначен для студентов ссузов, обучающихся по радиотехническим специальностям.</t>
  </si>
  <si>
    <t>Основы электротехники, электроники и автоматики. Лабораторный практикум. Учебное пособие для СПО</t>
  </si>
  <si>
    <t>Тимофеев И. А.</t>
  </si>
  <si>
    <t>978-5-8114-6827-0</t>
  </si>
  <si>
    <t>Изложены содержание, краткая теория и методика лабораторных работ по предмету «Основы электротехники, электроники и автоматики» с учетом требований программы, наличия необходимого оборудования и организации рабочих мест. Приводится описание каждой работы с указанием цели, используемой аппаратуры, кратких теоретических данных, общего порядка выполнения работы и методики исследований; а также контрольные вопросы по теме и литература.
Учебное пособие предназначено для студентов, обучающихся по направлениям групп спнциальностей «Электроника, радиотехника и системы связи», «Машиностроение» и др. среднего профессионального образования.</t>
  </si>
  <si>
    <t>Сборник задач по основам теоретической электротехники. Учебное пособие для СПО</t>
  </si>
  <si>
    <t>Бычков Ю. А., Белянин А. Н. и др.</t>
  </si>
  <si>
    <t>978-5-8114-6889-8</t>
  </si>
  <si>
    <t>Содержание сборника соответствует программе курсов «Теоретические основы электротехники» и «Теория электрических цепей» и включает наборы задач для индивидуальной работы студентов, описание практических занятий, перечень контрольных вопросов и варианты олимпиадных задач. Рассмотрены анализ цепей во временной и частотной областях, классические и современные приложения, включая анализ дискретных, нелинейных и активных цепей, синтез цепей, а также разнообразные задачи анализа электромагнитных полей
Учебное пособие предназначено для студентов ссузов, обучающихся по радиотехническим специальностям.</t>
  </si>
  <si>
    <t>Теоретические основы электротехники. Линейные электрические цепи. Учебник для СПО</t>
  </si>
  <si>
    <t>978-5-8114-6802-7</t>
  </si>
  <si>
    <t>В учебном пособии рассмотрены основные свойства линейных электрических цепей, электромагнитные процессы в них и инженерные методы расчета. Рассмотрены цепи однофазного, трехфазного и несинусоидального тока, четырехполюсники и электрические фильтры, цепи с распределенными параметрами, переходные процессы и синтез электрических цепей. Каждая глава снабжена задачами и вопросами для самопроверки. Рассмотрен машинный метод расчета электрических цепей.
Учебное пособие предназначено для студентов, обучающихся по направлениям среднего профессионального образования «Информатика и вычислительная техника», «Электроника, радиотехника и системы связи», «Электро- и теплоэнергетика», «Машиностроение», «Управление в технических системах».</t>
  </si>
  <si>
    <t>Электрические машины. Учебное пособие для СПО</t>
  </si>
  <si>
    <t>Ванурин В. Н.</t>
  </si>
  <si>
    <t>15.02.07 Автоматизация технологических процессов и производств (по отраслям)
13.02.03 Электрические станции, сети и системы
13.02.04 Гидроэлектроэнергетические установки
35.02.08 Электрификация и автоматизация сельского хозяйства
13.02.11 Техническая эксплуатация и обслуживание электрического и электромеханического оборудования (по отраслям)
13.02.10 Электрические машины и аппараты</t>
  </si>
  <si>
    <t>978-5-8114-6909-3</t>
  </si>
  <si>
    <t>Описываются конструкции и излагаются основы теории электрических машин постоянного и переменного тока, принципы действия, приводятся уравнения, а также основные характеристики электрических машин и трансформаторов. Основное внимание уделено асинхронным двигателям, наиболее распространенным в сельскохозяйственном производстве. 
Учебное пособие предназначено для учащихся среднетехнических учебных заведений, обучающихся по электротехническим специальностям.</t>
  </si>
  <si>
    <t>Электронные сигналы и цепи. Цифровые сигналы и устройства. Учебное пособие для СПО</t>
  </si>
  <si>
    <t>Рафиков Р. А.</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</si>
  <si>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12.02.03 Радиоэлектронные приборные устройства
12.02.05 Оптические и оптико-электронные приборы и системы</t>
  </si>
  <si>
    <t>978-5-8114-6886-7</t>
  </si>
  <si>
    <t>Изложены принципы дискретизации аналоговых сигналов, методы обработки дискретных функций, основанные на преобразовании Фурье, исследованы вопросы теории интегрального вейвлет-анализа и рядов вейвлетов, особенности построения ортогональных вейвлетов с конечным носителем в рамках одного континуума, дано представление об алгоритмах построения цифровых фильтров, уделено большое внимание устройствам цифровой техники.
Пособие предназначено для учащихся средних профессиональных учебных заведений, обучающихся по группе специальностей «Электроника, радиотехника и системы связи». Оно может быть полезно для учащихся специальностей «Радиоэлектронные приборные устройства» и «Оптические и оптико-электронные приборы и системы».</t>
  </si>
  <si>
    <t>Электронные цепи и сигналы. Аналоговые сигналы и устройства. Учебное пособие для СПО</t>
  </si>
  <si>
    <t>978-5-8114-6801-0</t>
  </si>
  <si>
    <t>Изложены элементы теории сигналов, электрических цепей, усилителей переменного и постоянного токов, резонансных усилителей малой и большой мощностей, генераторов синусоидальных колебаний, амплитудных частотных и фазовых модуляторов, преобразователей частоты, детекторов модулированных сигналов, генераторов и формирователей импульсных сигналов, источников питания.
Пособие предназначено для учащихся средних профессиональных учебных заведений, обучающихся по группе специальностей «Электроника, радиотехника и системы связи». Оно может быть полезно для учащихся специальностей «Радиоэлектронные приборные устройства» и «Оптические и оптико-электронные приборы и системы».</t>
  </si>
  <si>
    <t>Электроснабжение. Курсовое проектирование. Учебное пособие для СПО</t>
  </si>
  <si>
    <t>Коробов Г. В., Картавцев В. В., Черемисинова Н. А.</t>
  </si>
  <si>
    <t>978-5-8114-6800-3</t>
  </si>
  <si>
    <t>Учебное пособие содержит основные теоретические положения, порядок выполнения и примеры курсового проектирования электроснабжения типовых объектов сельскохозяйственного назначения. 
Учебное пособие рекомендуется студентам средних специальных учебных заведений, обучающихся  по специальности «Электрификация и автоматизация сельского хозяйства».</t>
  </si>
  <si>
    <t>Электротехнические материалы и изделия. Учебное пособие для СПО</t>
  </si>
  <si>
    <t>978-5-8114-6836-2</t>
  </si>
  <si>
    <t>Изложены теоретические основы, технология производства и применение спеченных магнитомягких материалов для изготов-ления магнитных систем в электротехнических изделиях. Приве-дены физико-механические свойства различных по составу желе-зокремнистых материалов, а также механические испытания магнитных систем. Описаны требования, предъявляемые к магнитным системам, их свойства и конструкции.
 Учебное пособие предназначено для студентов, обучающихся по направлениям групп «Электроника, радиотехника и системы связи», «Машиностроение» и другим направлениям среднего про-фессионального образования. Может быть полезно инженерам-электрикам, научным работникам в области производства электротехнических изделий.</t>
  </si>
  <si>
    <t>Промысловые исследования месторождений нефти и газа. Учебное пособие для СПО</t>
  </si>
  <si>
    <t>Серебряков А. О.</t>
  </si>
  <si>
    <t>21.02.10 Геология и разведка нефтяных и газовых месторождений
21.02.09 Гидрогеология и инженерная геология
21.02.01 Разработка и эксплуатация нефтяных и газовых месторождений</t>
  </si>
  <si>
    <t>978-5-8114-6906-2</t>
  </si>
  <si>
    <t>В учебном пособии изложены технологии промысловых и геологических исследований при разведке месторождений, при эксплуатации и добыче нефти, газа и конденсата, исследуются физико-химические характеристики углеводородов. Рассмотрены методы термодинамических исследований продуктивных скважин. Освещены гидрогеологические условия разведки и разработки залежей нефти и газа. Дана оценка режимов, источников и путей обводнения месторождений, предложены система разработки при осложнениях, а также масштабов воздействия добычи на технологическое оборудование. Соответствует требованиям федеральных государственных образовательных стандартов среднего профессионального образования последнего поколения.
Пособие предназначено для студентов среднего профессионального образования направлений «Гидрогеология и инженерная геология», «Геология и разведка  нефтяных и газовых месторождений», а также для преподавателей ссузов, работников топливно-энергетических комплексов, производственных геологоразведочных и нефтегазодобывающих предприятий, научных и проектных организаций.</t>
  </si>
  <si>
    <t>Эксплуатация морских месторождений нефти и газа. Учебное пособие для СПО</t>
  </si>
  <si>
    <t>Жигульская О. П., Серебряков А. О., Журавлев Г. И.</t>
  </si>
  <si>
    <t>978-5-8114-6911-6</t>
  </si>
  <si>
    <t>В пособии изложены и обоснованы направления и технологии развития новых самостоятельных отраслей народного хозяйства — эксплуатация морских месторождений нефти и газа и их разработка. Предложены геологические, морские полевые и инженерно-геологические, промысловые и буровые технологии на всех этапах геологоразведочных работ в морских акваториях, а также рациональные системы проектирования морских геологоразведочных и эксплуатационных работ. Освещены современные методы строительства морских стационарных платформ разведочных и эксплуатационных скважин. Определены методы промысловых исследований морских эксплуатационных скважин, уточнены объемы и системы мониторинга на разных этапах разработки морских месторождений и добычи углеводородов для оптимизации поисковых и геологоразведочных работ в акваториях Мирового океана и повышения коэффициента извлечения нефти и газа на морских месторождениях. Соответствует требованиям федеральных государственных образовательных стандартов среднего профессионального образования последнего поколения.
Пособие предназначено для студентов среднего профессионального образования, обучающихся по специальностям «Гидрогеология и инженерная геология», «Геология и разведка нефтяных и газовых месторождений», а также для преподавателей ссузов, работников топливно-энергетических комплексов, производственных геологоразведочных и нефтегазодобывающих предприятий, научных и проектных организаций.</t>
  </si>
  <si>
    <t>Проектирование технологической оснастки. Учебное пособие для СПО</t>
  </si>
  <si>
    <t>Блюменштейн В. Ю., Клепцов А. А.</t>
  </si>
  <si>
    <t>978-5-8114-6913-0</t>
  </si>
  <si>
    <t>Дана классификация и изложена методика проектирования приспособлений. Особое внимание уделено системам технологической оснастки. Рассмотрены схемы установки заготовок, методики выбора и расчетов основных типов приспособлений. Приведены примеры типовых конструкций станочных приспособлений. 
Учебное пособие предназначено для студентов машиностроительных специальностей колледжей.</t>
  </si>
  <si>
    <t>САПР режущих инструментов. Учебное пособие для СПО</t>
  </si>
  <si>
    <t>Панкратов Ю. М.</t>
  </si>
  <si>
    <t>978-5-8114-6880-5</t>
  </si>
  <si>
    <t>Приведены подробные алгоритмы и примеры автоматизированного проектирования наиболее распространенных сложнопрофильных инструментов.
Книга может быть полезной для студентов ссузов, обучающихся машиностроительным специальностям.</t>
  </si>
  <si>
    <t>Надзор и контроль в сфере безопасности. Учебное пособие для СПО</t>
  </si>
  <si>
    <t>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t>
  </si>
  <si>
    <t>978-5-8114-6799-0</t>
  </si>
  <si>
    <t>Учебное пособие посвящено вопросам надзора и контроля за обеспечением техносферной безопасности (охраны и безопасности труда, пожарной и производственной безопасности, охраны окружающей среды, ГО и ЧС) на предприятиях, в организациях и учреждениях РФ. Показаны современные требования к организации государственного, ведомственного и муниципального надзора и контроля, а также внутреннего (производственного) и общественного контроля за обеспечением техносферной безопасности.
Материал учебного пособия может быть использован в учебных процессах учебных заведений среднего профессионального образования по специальностям УГС «Техносферная безопасность и природообустройство».</t>
  </si>
  <si>
    <t>Профилактика и практика расследования несчастных случаев на производстве. Учебное пособие для СПО</t>
  </si>
  <si>
    <t>Пачурин Г. В., Щенников Н. И. и др.</t>
  </si>
  <si>
    <t>978-5-8114-6908-6</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</si>
  <si>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Учебное пособие рекомендовано студентам среднего профессионального образования при изучении дициплины «Охрана труда».</t>
  </si>
  <si>
    <t>Теория горения и взрыва. Учебное пособие для СПО</t>
  </si>
  <si>
    <t>Адамян В. Л.</t>
  </si>
  <si>
    <t>978-5-8114-6928-4</t>
  </si>
  <si>
    <t>Книга является учебным пособием для обучающихся  по дисциплине «Теория горения и взрыва». Подробно излагается тема по материальному балансу процесса горения, что позволит студенту более осознанно подойти к изучению последующих тем предмета. Рассмотрены понятия о параметрах пожара, изложены общие закономерности процессов горения, а также параметры пожаровзрывоопасности газов, жидкостей и твердых горючих материалов. Приводятся примеры расчетов по тушению пожаров в зданиях, а также горящего газового фонтана. Изложение материала книги приводится в тесной связи дисциплины «Теория горения и взрыва» с другими прикладными науками. Учебное пособие иллюстрируется справочными данными, графиками и рисунками.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</si>
  <si>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Основания и фундаменты. Учебник для СПО</t>
  </si>
  <si>
    <t>Берлинов М. В.</t>
  </si>
  <si>
    <t>978-5-8114-6808-9</t>
  </si>
  <si>
    <t>В книге приведены методы и примеры расчета оснований и фундаментов по предельным состояниям первой и второй групп. Рассмотрены фундаменты различных типов: для открытых котлованов, свайные, глубокого заложения, на структурно-неустойчивых грунтах. Даны сведения по реконструкции фундаментов зданий и сооружений. Приводятся основные положения правил конструирования фундаментов.
Учебное пособие предназначено для студентов средних профессиональных учебных заведений, обучающихся по специальностям «Строительство и эксплуатация зданий и сооружений», «Строительство и эксплуатация инженерных сооружений», «Строительство и эксплуатация автомобильных дорог и аэродромов».</t>
  </si>
  <si>
    <t>Следящие приводы промышленного технологического оборудования. Учебное пособие для СПО</t>
  </si>
  <si>
    <t>Пашков Е. В., Крамарь В. А., Кабанов А. А.</t>
  </si>
  <si>
    <t>978-5-8114-6927-7</t>
  </si>
  <si>
    <t>Приведены классификация, терминология, основные понятия и определения, рассмотрены конструкции, принципы действия и методики расчета основных параметров элементов и устройств следящих приводов с различными типами исполнительных двигателей. Даны характеристики исполнительных серводвигателей вращательного и поступательного движения, созданных на основе сервомодулей движения с различными типами датчиков обратной связи и управляющих устройств. Описаны способы создания моделей следящих приводов для исследования их динамических характеристик с применением современных прикладных программ. 
Учебное пособие предназначено для студентов СПО машиностроительных и приборостроительных направлений и направлений в области автоматики и управления в технических системах.</t>
  </si>
  <si>
    <t>Пилотирование самолета и ориентация в пространстве. Учебное пособие для СПО</t>
  </si>
  <si>
    <t>Земляной А. Ф.</t>
  </si>
  <si>
    <t>25.02.04 Летная эксплуатация летательных аппаратов
25.02.05 Управление движением воздушного транспорта</t>
  </si>
  <si>
    <t>978-5-8114-6905-5</t>
  </si>
  <si>
    <t>Пособие посвящается анализу процесса осуществления ориентации в пространстве при пилотировании самолета как в визуальном, так и в приборном полете при использовании для инструментального отображения пространственного положения прямой (ВсВС) и обратной (ВсЗ) индикации крена. При этом раскрывается роль пространственного образа в структуре образно-концептуальной модели летчика как системообразующего фактора, обеспечивающего, с одной стороны, эффективность восприятия пилотажно-навигационной информации, а с другой минимизацию ошибок при ее считывании и при принятии решений по действиям рычагами управления. Детально анализируются состав элементов и структура образно-концептуальной модели летчика (и оперативной образно-концептуальной модели «образа полета») при стабилизации режимов полета и при выполнении маневрирования, а также структура оперативных образов, используемых для управления креном и тангажом. Даются рекомендации по выводу самолета из сложного пространственного положения, а также по организации процессов восприятия и обработки пилотажно-навигационной информации для своевременного парирования искаженного (ошибочного) отражения психикой положения самолета в пространстве (иллюзий пространственного положения).
Учебное пособие предназначено для учащихся средних специальных учебных заведений, обучающихся  по специальностям  «Летная эксплуатация летательных аппаратов», «Управление движением воздушного транспорт».</t>
  </si>
  <si>
    <t>Исследование качества эксплуатационных материалов. Лабораторный практикум. Учебное пособие для СПО</t>
  </si>
  <si>
    <t>Вербицкий В. В., Курасов В. С., Драгуленко В. В.</t>
  </si>
  <si>
    <t>23.02.01 Организация перевозок и управление на транспорте (по видам)
23.02.07 Техническое обслуживание и ремонт двигателей, систем и агрегатов автомобилей
23.02.03 Техническое обслуживание и ремонт автомобильного транспорта</t>
  </si>
  <si>
    <t>978-5-8114-6910-9</t>
  </si>
  <si>
    <t>Рассмотрены основные процессы, протекающие в топливах, маслах и эксплуатационных жидкостях при их применении в тракторах и автомобилях. Указаны основные показатели качества эксплуатационных материалов и методы их определения как в специализированной лаборатории, так и в условиях хозяйства. Перечислено влияние отклонения от норматива каждого из основных показателей качества топлив и масел на работоспособность двигателя, трансмиссии и гидросистемы трактора и автомобиля.
Практикум по дисциплине «Автомобильные эксплуатационные материалы» предназначен для обучающихся  в средних учебных заведениях по специальностям «Организация перевозок и управление на транспорте», «Техническое обслуживание и ремонт автомобильного транспорта», «Техническое обслуживание и ремонт двигателей, систем и агрегатов автомобилей».</t>
  </si>
  <si>
    <t>Роторные зерноуборочные комбайны. Учебное пособие для СПО</t>
  </si>
  <si>
    <t>Тарасенко А. П.</t>
  </si>
  <si>
    <t>978-5-8114-6915-4</t>
  </si>
  <si>
    <t>Рассмотрены технические характеристики, устройство и принципы работы роторных зерноуборочных комбайнов отечественного и зарубежного производства, показаны инновационные направления совершенствования их рабочих органов, узлов и агрегатов, автоматизации управления выполняемым процессом, изложены особенности конструкции и работы жаток, навешиваемых на роторные комбайны. 
Учебное пособие предназначено для учащихся среднетехнических учебных заведений, обучающихся по специальностям «Механизация сельскохозяйственного производства» и «Эксплуатация и ремонт сельскохозяйственной техники и оборудования».</t>
  </si>
  <si>
    <t>Сельскохозяйственные машины. Практикум. Учебное пособие для СПО</t>
  </si>
  <si>
    <t>Максимов И. И.</t>
  </si>
  <si>
    <t>978-5-8114-6803-4</t>
  </si>
  <si>
    <t>В учебном пособии изложена методика выполнения лабораторных работ, домашних заданий, курсовой работы и решения задач и упражнений по сельскохозяйственным машинам.
Учебное пособие предназначено для студентов средних специальных учебных заведений, обучающихся  по специальностям  «Механизация сельского хозяйства» и «Эксплуатация и ремонт сельскохозяйственной техники».</t>
  </si>
  <si>
    <t>Технические средства автоматизации. Учебное пособие для СПО</t>
  </si>
  <si>
    <t>Захахатнов В. Г., Попов В. М., Афонькина В. А.</t>
  </si>
  <si>
    <t>978-5-8114-6798-3</t>
  </si>
  <si>
    <t>Учебное пособие содержит материал, предназначенный для первичного ознакомления с техническими средствами автоматизации, такими как датчики, регулирующие и исполнительные устройства. В пособии изложены физические принципы работы чувствительных элементов датчиков (сенсоров) и общие вопросы их применения. Рассматриваются принципы работы исполнительных механизмов и регуляторов. Для более детального изучения свойств регуляторов приведены примеры моделирования простейших систем автоматического регулирования с различными регуляторами в среде MATLAB Simulink.
Учебное пособие рекомендуется студентам средних специальных учебных заведений, обучающихся  по специальности «Электрификация и автоматизация сельского хозяйства».</t>
  </si>
  <si>
    <t>Технология производства и переработки продукции свиноводства. Учебник для СПО</t>
  </si>
  <si>
    <t>978-5-8114-6820-1</t>
  </si>
  <si>
    <t>В учебнике разработаны следующие вопросы: селекционно-биологические основы разведения свиней; происхождение и биолого-технологические особенности отечественных и зарубежных пород (типов); конституция, экстерьер и интерьер свиней и их связь с технологией производства свинины; продуктивность свиней; организационные формы и принципы работы специализированных свиноводческих хозяйств и комплексов; виды кормов и способы их подготовки к скармливанию; технология воспроизводства свиней; технология выращивания поросят-молочников, отъемышей и ремонтного молодняка; технология откорма свиней; лагерно-пастбищное содержание свиней; селекционно-племенная работа в свиноводстве; технология переработки, хранения мяса и продуктов убоя.
Учебник предназначен для студентов аграрных колледжей и техникумов, обучающихся по специальностям «Зоотехния» и «Технология производства и переработки сельскохозяйственной продукции», а также будет полезен преподавателям и специалистам  различных форм собственности, занимающихся технологией производства и переработкой продукции свиноводства.</t>
  </si>
  <si>
    <t>Болезни молодняка животных. Учебное пособие для СПО</t>
  </si>
  <si>
    <t>Петрянкин Ф. П., Петрова О. Ю.</t>
  </si>
  <si>
    <t>978-5-8114-6823-2</t>
  </si>
  <si>
    <t>В пособии представлены основные болезни незаразной и инфекционной этиологии, наиболее часто встречающиеся в практике ветеринарной медицины. В первой главе описано развитие и становление функциональных систем и резистентности организма в антенатальном и пост-натальном развитии. Выделены критические периоды развития организма в онтогенезе. Во второй главе изложена классификация, этио-логия и характеристика незаразных болезней систем органов в различные периоды роста и развития организма. Уделено особое внимание болезням обмена веществ и иммунодефицитному состоянию. Третья глава посвящена характеристике наиболее широко распространенных инфекционных болезней молодняка животных. Болезни описаны и представлены по общеизвестной схеме, принятой при изучении патологии животных: определение болезни, этиология, патогенез, симптомы, патологоанатомические изменения, диагностика. Приведены основные методы лечения, мероприятия по профилактике болезней и оздоровлению неблагополучных пунктов. Особое внимание уделено инфекционным болезням молодняка алиментарного и респираторного характера.
Пособие предназначено для студентов колледжей и техникумов, обучающихся по специальности «Ветеринария», а также будет полезно практическим ветеринарным специалистам.</t>
  </si>
  <si>
    <t>Ветеринарная гельминтология. Учебное пособие для СПО</t>
  </si>
  <si>
    <t>Лутфуллин М. Х., Латыпов Д. Г., Корнишина М. Д.</t>
  </si>
  <si>
    <t>978-5-8114-6821-8</t>
  </si>
  <si>
    <t>Настоящее учебное пособие включает материалы по общей и частной ветеринарной гельминтологии. В разделе «Общая гельминтология» изложены определение, содержание, краткая история развития ветеринарной гельминтологии, локализация гельминтов, патогенез, иммунитет при гельминтозах, а также их диагностика. В разделе «Частная гельминтология» рассматриваются трематодозы, цестодозы, нематодозы и акантоцефалезы. Заболевание описывается по общепринятой в паразитологии схеме: название возбудителя, морфология, биология, эпизоотологические данные, патогенез, симптомы, патологоанатомические изменения, диагностика, лечение и профилактика.
Учебное пособие предназначено для студентов колледжей и техникумов, обучающихся по специальности «Ветеринария», преподавателей и специалистов, работающих в области ветеринарии.</t>
  </si>
  <si>
    <t>Уход и болезни лошадей. Учебное пособие для СПО</t>
  </si>
  <si>
    <t>Стекольников А. А., Кузнецов А. Ф. и др.</t>
  </si>
  <si>
    <t>978-5-8114-6822-5</t>
  </si>
  <si>
    <t>В учебном пособии приводятся  классические и  новые материалы, касающиеся различных аспектов содержания, кормления и болезней лошадей. Книга имеет учебное, научное и производственное значение.
Предназначено для преподавателей, научных работников, студентов колледжей и техникумов, обучающихся по специальностям «Ветеринария» и «Зоотехния», а также работников животноводства.</t>
  </si>
  <si>
    <t>Медоносная пчела. Содержание, кормление и уход. Учебное пособие для СПО</t>
  </si>
  <si>
    <t>Рожков К. А., Хохрин С. Н., Кузнецов А. Ф.</t>
  </si>
  <si>
    <t>35.02.13 Пчеловодство
36.02.01 Ветеринария
36.02.02 Зоотехния</t>
  </si>
  <si>
    <t>978-5-8114-6824-9</t>
  </si>
  <si>
    <t>Книга содержит современные данные по биологии медоносных пчел, подробно рассмотрены вопросы содержания, разведения, кормления, а также кормовая база пчеловодства и опыление сельскохозяйственных культур. Описаны основные болезни и вредители медоносных пчел, меры профилактики и борьбы с ними. Предназначена  для студентов колледжей и техникумов, обучающихся по специальностям «Ветеринария», «Зоотехния», «Пчеловодство», а также может быть полезна  специалистам  зоотехнической и ветеринарной служб, руководителям и специалистам  аграрных предприятий.</t>
  </si>
  <si>
    <t>Пчеловодство. Учебник для СПО, 2-е изд., стер.</t>
  </si>
  <si>
    <t>35.02.05 Агрономия
35.02.06 Технология производства и переработки сельскохозяйственной продукции
35.02.13 Пчеловодство
36.02.01 Ветеринария
36.02.02 Зоотехния</t>
  </si>
  <si>
    <t>978-5-8114-6947-5</t>
  </si>
  <si>
    <t>В учебнике последовательно, научно обоснованно, с учетом передового опыта и в доходчивой форме изложены основные вопросы разведения и содержания пчел, использования и улучшения медоносных ресурсов, опыления сельскохозяйственных культур, использования продуктов пчеловодства, профилактики болезней пчел, лечение их и охрана труда в пчеловодстве.Учебник предназначен для студентов, получающих среднее профессиональное образование в аграрных колледжах, сельскохозяйственных техникумах, а также для учащихся старших классов с углубленным изучением биологии и всем, кто интересуется пчеловодством.</t>
  </si>
  <si>
    <t>Основы анатомии и физиологии собак. Учебное пособие для СПО, 2-е изд., стер.</t>
  </si>
  <si>
    <t>978-5-8114-6944-4</t>
  </si>
  <si>
    <t>Обработка и изготовление деталей и заготовок на деревообрабатывающих станках. Учебное пособие для СПО</t>
  </si>
  <si>
    <t>Энциклопедия деревообработки. Учебное пособие для СПО</t>
  </si>
  <si>
    <t>978-5-8114-6819-5</t>
  </si>
  <si>
    <t>Приведены краткие сведения в форме статей (всего 119 статей), термины и определения по технологии различных подотраслей деревообрабатывающей промышленности. Дана информация о лесе, деловой древесине, круглых лесоматериалах, их получении, хранении, количественном учете. Приведены сведения о древесине, ее породах и физико-механических свойствах, пороках. Даны сведения о лесопильном производстве, технологии, станках и режущем инструменте. Рассмотрены вопросы гидротермической обработки древесины: бассейны для увлажнения и прогрева древесины, сушки древесины, способы сушки, способы защиты древесины. Дана информация о клеях, их приготовлении и нанесении на поверхность деталей. Рассмотрена технология производства фанеры, древесностружечных и древесноволокнистых плит. Рассмотрена технология изделий из древесины: технологическая система, допуски и посадки, шероховатость поверхностей, соединение деталей, склеивание, способы нагрева клеевых слоев, конструкции прессов, соединение деталей по длине, ширине и толщине. Приведены сведения о мебельном производстве: изготовлении мебельных щитов, способах облицовывания поверхностей деталей. Рассмотрена технология домостроения, резание древесины, дереворежущие инструменты и станки.
Учебное пособие предназначено для студентов лесотехнических колледжей и техникумов, обучающихся по специальностям «Технология лесозаготовок», «Технология деревообработки», «Технология комплексной переработки древесины», может быть использовано на деревообрабатывающих предприятиях для повышения квалификации рабочих.</t>
  </si>
  <si>
    <t>Технология производства сахарных кондитерских изделий. Учебное пособие для СПО, 4-е изд., стер.</t>
  </si>
  <si>
    <t>Скобельская З. Г., Горячева Г. Н.</t>
  </si>
  <si>
    <t>978-5-8114-6856-0</t>
  </si>
  <si>
    <t>Рассмотрены состав и свойства сырья и вспомогательных материалов для сахарных кондитерских изделий, атакже требования к качеству. Описаны процессы производства карамели, конфет, ириса, пастилы, зефира, мармелада, шоколада, драже и халвы.Пособие предназначено для учащихся учреждений среднего профессионального образования, осваивающих профессию «Кондитер сахаристых изделий» и специальность «Технология хлеба, кондитерских и макаронных изделий». Может быть полезно при других формах подготовки специалистов кондитерского производства.</t>
  </si>
  <si>
    <t>31.02.01 Лечебное дело
31.02.02 Акушерское дело
31.02.04 Медицинская оптика
33.02.01 Фармация
34.02.01 Сестринское дело</t>
  </si>
  <si>
    <t>Палатова Н. М., Егорова О. Ю.</t>
  </si>
  <si>
    <t>31.02.01 Лечебное дело
31.02.02 Акушерское дело
33.02.01 Фармация
34.02.02 Медицинский массаж (для обучения лиц с ограниченными возможностями здоровья по зрению)</t>
  </si>
  <si>
    <t>Здоровый ребенок. Учебное пособие для СПО, 2-е изд., стер.</t>
  </si>
  <si>
    <t>Курбатова У. Б.</t>
  </si>
  <si>
    <t>978-5-8114-6850-8</t>
  </si>
  <si>
    <t>Данное пособие дает возможность сформировать необходимые теоретические знания по профессиональному модулю «Проведение профилактических мероприятий»: междисциплинарный курс 01.01 «Здоровый человек и его окружение», раздел «Здоровый ребенок». Учебное пособие создано в соответствии с ФГОС 34.02.01 «Сестринское дело», может быть рекомендовано для изучения будущих специалистов среднего профессионального образования по другим медицинским специальностям.Темы курса освещают вопросы особенностей сестринского ухода за здоровыми детьми в различные возрастные периоды. Акцент внимания направлен на роль среднего медицинского персонала в восполнении дефицита информации и обучении родственников ребенка мероприятиям, направленным на сохранение его здоровья и гармоничное развитие; медико-социальное сопровождение детей в условиях детской поликлиники, детского дошкольного учреждения и школы.Учебное пособие предназначено для студентов медицинских колледжей.</t>
  </si>
  <si>
    <t>Эргономика при перемещении пациентов. Уч. пособие, 4-е изд., стер.</t>
  </si>
  <si>
    <t>Малкова Т.Ю., Рыжик В.М.</t>
  </si>
  <si>
    <t>978-5-8114-5269-9</t>
  </si>
  <si>
    <t>Настоящее учебное пособие написано группой сотрудников Санкт-Петербургского ГБОУ СПО «МК им. В. М. Бехтерева». Пособие составлено в соответствии с требованиями ФГОС III поколения среднего профессионального образования и адресовано студентам медицинских училищ и колледжей, обучающимся по специальностям «Сестринское дело». Рассмотрены предмет и задачи эргономики, даются ее основные понятия. Раскрывается история возникновения и развития. Обосновывается необходимость соблюдения правил эргономики при перемещении пациентов. Приводится система эргономических норм и требований способствующих, предотвращению профессиональных заболеваний медицинских работников. Данное учебное пособие будет полезно преподавателям, студентам медицинских колледжей и училищ базового и повышенного уровней подготовки, слушателям дополнительного последипломного образования, студентам факультетов высшего сестринского образования (ВСО) и практикующему сестринскому персоналу, чтобы по-новому взглянуть на функции специалистов сестринского дела, поднять качество сестринской помощи на должный уровень и обеспечить сохранение собственного здоровья.</t>
  </si>
  <si>
    <t>Гигиена и экология человека. Учебник, 1-е изд.</t>
  </si>
  <si>
    <t>Дьякова Н. А., Гапонов С. П., Сливкин А. И.</t>
  </si>
  <si>
    <t>978-5-8114-4572-1</t>
  </si>
  <si>
    <t>Издание содержит изложение теоретических аспектов по гигиене и экологии человека и предназначено для самостоятельной работы студентов, обучающихся по специальности «Фармация», входящей в укрупненную группу специальностей «Фармация».</t>
  </si>
  <si>
    <t>Технология изготовления лекарственных форм. Жидкие гетерогенные лекарственные формы. Учебное пособие, 1-е изд.</t>
  </si>
  <si>
    <t>Дьякова Н. А., Полковникова Ю. А.</t>
  </si>
  <si>
    <t>978-5-8114-4490-8</t>
  </si>
  <si>
    <t>Данное пособие содержит краткое изложение теоретических основ изготовления и свойств жидких гетерогенных лекарственных форм: суспензий и эмульсий. Приведены теоретические основы с примерами расчетов, вопросы и задания для самоподготовки, даны ситуационные задачи и тестовые задания по теме «Изготовление суспензий и эмульсий в условиях производственных аптек».</t>
  </si>
  <si>
    <t>Полковникова Ю. А., Дьякова Н. А., Кариева Ё. С.</t>
  </si>
  <si>
    <t>Данное пособие содержит краткое изложение теоретических основ изготовления и свойств жидких лекарственных форм, получивших распространение в медицинской практике из-за их универсальности, удобства применения, высокой биодоступности. Приведены теоретические основы с примерами расчетов, вопросы и задания для самоподготовки, даны ситуационные задачи и тестовые задания.</t>
  </si>
  <si>
    <t>Лабораторная диагностика заболеваний внутренних органов. Учебное пособие, 2-е изд., стер.</t>
  </si>
  <si>
    <t>978-5-8114-5358-0</t>
  </si>
  <si>
    <t>В пособии изложена информация об организационных аспектах клинической лабораторной диагностики, дана лабораторная оценка белкового, углеводного и липидного обмена. Приведена информация о методах лабораторной диагностики нарушений КОС и водно-электролитного обмена, гемостаза. Обсуждаются вопросы использования лабораторных показателей при оценке состояния печени, почек, сердца и костной ткани, а также при диагностике онкозаболеваний.
Пособие предназначено для студентов направления «Лечебное дело» высшего и среднего уровней образования, специалистов клинической лабораторной диагностики и практикующих медицинских работников других специальностей.</t>
  </si>
  <si>
    <t>31.02.01 Лечебное дело
31.02.02 Акушерское дело
31.02.05 Стоматология ортопедическая
31.02.06 Стоматология профилактическая
31.02.03 Лабораторная диагностика
33.02.01 Фармация
34.02.02 Медицинский массаж (для обучения лиц с ограниченными возможностями здоровья по зрению)</t>
  </si>
  <si>
    <t>Попаз М.С.</t>
  </si>
  <si>
    <t>31.02.01 Лечебное дело
31.02.02 Акушерское дело
31.02.05 Стоматология ортопедическая
31.02.06 Стоматология профилактическая
33.02.01 Фармация
34.02.02 Медицинский массаж (для обучения лиц с ограниченными возможностями здоровья по зрению)</t>
  </si>
  <si>
    <t>Учебно-методическое пособие учебной дисциплины английский язык разработано на основе программы учебной дисциплины для специальностей «Сестринское дело», «Лечебное дело», «Акушерское дело», «Фармация» среднего профессионального образования и является частью основной профессиональной образовательной программы в соответствии с ГОС.
Учебно-методическое пособие предназначено для развития навыков устной речи студентов второго курса медицинского колледжа для вышеуказанных специальностей. Учебно-методическое пособие предназначено преподавателям образовательных учреждений среднего профессионального образования.</t>
  </si>
  <si>
    <t>Здоровый человек и его окружение. Междисциплинарный подход: Уч.пособие</t>
  </si>
  <si>
    <t>Жирков А.М., Подопригора Г.М., Цуцунава М.Р.</t>
  </si>
  <si>
    <t>978-5-8114-1978-4</t>
  </si>
  <si>
    <t>Данное пособие явилось результатом анализа значительного количества научных исследований и обобщения научного опыта, как отечественного, так и зарубежного, накопленного за последние годы в области здоровьесбережения. В первую очередь авторов интересовал опыт того, как оставаться здоровым человеком. Это неудивительно, так как здоровье является основным фактором жизненного успеха и благополучия человека. При этом сегодня нам известно о болезненных состояниях гораздо больше, чем собственно о здоровье, так как слишком долго медицина ориентировала нас, включая специалистов сестринского звена, на изучение болезней. Учебное пособие состоит из 9 разделов, каждый раздел сопровождается конкретными задачами обучения и вопросами для самоконтроля; кроме того, пособие включает индекс понятий и концепций, список использованной литературы и тематические приложения. Предназначено для студентов и преподавателей СПО и ВПО, специалистов и практических работников в области сестринского дела, валеологии, физкультуры и спорта и всех тех, кого интересует вопрос, как оставаться здоровым.</t>
  </si>
  <si>
    <t>Инфекционная безопасность и инфекционный контроль в медицинских организациях. Учебник, 3-е изд., стер.</t>
  </si>
  <si>
    <t>Сметанин В.Н.</t>
  </si>
  <si>
    <t>978-5-8114-5210-1</t>
  </si>
  <si>
    <t>В учебнике рассматриваются вопросы инфекционной безопасности и инфекционного контроля, самых актуальных и приобретающих особую медицинскую и социальную значимость на современном этапе. В работе представлены понятия об инфекционном и эпидемическом процессах, дезинфекции, стерилизации, факторах возникновения и роста уровня заболеваемости ВБИ, информация об особенностях течения ВБИ в стационарах различного профиля, а также раскрываются вопросы профилактики ВБИ и внутрибольничного инфицирования персонала. Освещены вопросы иммунопрофилактики, планирования, документации и системы отчетности о прививочной работе. Данный учебник предназначен для слушателей центров и отделений дополнительного профессионального образования, студентов медицинских колледжей и специалистов среднего звена системы здравоохранении в рамках непрерывного профессионального совершенствования с целью обновления необходимых знаний для осуществления инфекционной безопасности и инфекционного контроля в медицинских организациях.</t>
  </si>
  <si>
    <t>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33.02.01 Фармация
34.02.01 Сестринское дело
34.03.01 Сестринское дело</t>
  </si>
  <si>
    <t>Ситуационные задачи по травматологии. Учебн. пос., 2-е изд., доп.</t>
  </si>
  <si>
    <t>978-5-8114-2401-6</t>
  </si>
  <si>
    <t>Книга содержит 165 ситуационных задач по травматологии с решениями. Задачи составлены по следующим разделам: повреждения головы, шеи и позвоночника, верхних конечностей, грудной клетки и органов грудной полости, живота, таза, нижних конечностей. Каждый раздел включает механические травмы (ушибы, повреждения связок, вывихи, раны, переломы), термические повреждения, комбинированные и сочетанные травмы. Материал ситуационных задач основан на практическом опыте автора. Для студентов медицинских вузов, училищ и колледжей</t>
  </si>
  <si>
    <t>Частная медицинская микробиология с техникой микробиологических исследований. Уч. пособие, 3-е изд., стер.</t>
  </si>
  <si>
    <t>Лабинская А.С., Блинкова Л.П., Ещина А.С.и др.</t>
  </si>
  <si>
    <t>978-5-8114-5145-6</t>
  </si>
  <si>
    <t>В книге освещены вопросы частной микробиологии, современная классификация микроорганизмов, способы их выделения, культивирования, диагностики. Описаны морфологические, тинкториальные, культуральные, антигенные и патогенные свойства микробов, а также патогенез, методы профилактики и лечения вызываемых ими инфекций. Приведены новые данные о бактериях различных таксономических групп, возбудителях антропонозов и зоонозов. Включены материалы о недостаточно изученных микроорганизмах: бартонеллах, эрлихиях, брахиспирах. Для учащихся медицинских училищ, колледжей, слушателей последипломного образования и врачей-лаборантов.</t>
  </si>
  <si>
    <t>Вокальная техника и ее значение. Учебное пособие для СПО</t>
  </si>
  <si>
    <t>Кочетов Н. Р.</t>
  </si>
  <si>
    <t>53.02.04 Вокальное искусство</t>
  </si>
  <si>
    <t>978-5-8114-6007-6</t>
  </si>
  <si>
    <t>В работе Николая Разумниковича Кочетова, опубликованной впервые в 1930 году, вокальная техника трактуется в широком смысле слова - как совокупность основных умений певца: от владения ровностью голоса во всех регистрах, гибкостью, тембровыми красками, дикцией, «длинным» дыханием, музыкальностью, до способности читать с листа и т.д. 
13 глав содержат краткие комментарии по основным вопросам вокальной техники, а также  примеры и описания упражнений для достижения быстрых успехов и прочных результатов.
Пособие адресовано педагогам и студентам вокальных отделений средних специальных учебных заведений.
In the work of Nikolai Razumnikovich Kochetov, published for the first time in 1930, vocal technique is interpreted in a broad sense of the word - as a set of a singer’s basic skills: from the possession of smoothness of voice in all registers, flexibility, timbre colors, diction, "long" breath, musicality, to the ability to sight-reading, etc.
The 13 chapters contain brief comments on the main issues of vocal technique, as well as examples and descriptions of exercises for achieving quick success and lasting results.  
The manual is addressed to teachers and students of vocal departments of colleges.</t>
  </si>
  <si>
    <t>Гигиена голоса для певцов. Учебное пособие для СПО, 1-е изд.</t>
  </si>
  <si>
    <t>Бархатова И. Б.</t>
  </si>
  <si>
    <t>978-5-8114-6002-1</t>
  </si>
  <si>
    <t>Рассматривая пение как художественно-эстетическое явление, автор раскрывает понятие человеческого голоса с позиций медицины, ее частных наук, знакомящих с особенностями строения певческого аппарата, механизма его работы, охраны и гигиены, а также вокальной методики. Пособие адресовано студентам и преподавателям вокала и хорового класса средних специальных учебных заведений и широкого круга  любителей пения.
The author of the book considers singing as an artistically-esthetic phenomenon. She describes the idea of a human voice from the viewpoint of medicine, its specific sciences, which get us acquainted with the structure features of a vocal apparatus, its mechanism, hygiene protection and also vocal methodology. The book is intended for the students and vocal and choral class teachers of music colleges and a wide range of enthusiasts of singing.</t>
  </si>
  <si>
    <t>Гимнастика голоса. Руководство к развитию и правильному употреблению органов голоса в пении и система правильного дыхания. Учебное пособие для СПО</t>
  </si>
  <si>
    <t>Гутман О.</t>
  </si>
  <si>
    <t>978-5-8114-6005-2</t>
  </si>
  <si>
    <t>Оскар Гутман – немецкий вокальный педагог и исследователь физиологии – в настоящей работе ставил перед собой задачу изложить способы развития и верной работы органов, участвующих в звукообразовании. Особенное внимание автор уделяет системе правильного дыхания. Книга «Гимнастика голоса» впервые была издана в Германии в 1882 г., затем выдержала не одно переиздание и была переведена на разные языки. 
Книга адресована педагогам и студентам вокальных отделений средних специальных учебных заведений и любителям вокального искусства.
Oskar Guttmann, a German vocal teacher and physiology researcher, in this work intended to outline the ways for development and correct action of organs involved in sound production. Particular attention is paid by the author to system of proper breathing. The book "Gymnastics of the voice " was first published in Germany in 1882, then several re-editions followed and the book has been translated into different languages. 
The book is intended for singing teachers and students of vocal department of colleges and vocal art amateurs.</t>
  </si>
  <si>
    <t>Забота о голосе. Золотое правило здоровья. Учебное пособие для СПО</t>
  </si>
  <si>
    <t>Кофлер Л.</t>
  </si>
  <si>
    <t>978-5-8114-6074-8</t>
  </si>
  <si>
    <t>Книга Лео Кофлера (1837 - 1908), известного австрийского певца и органиста, посвящена самому важному человеческому инструменту — голосу. Автор предлагает ряд методик и упражнений, позволяющих поддерживать общее здоровье организма, делая особый акцент на органах дыхания и горле. По словам Кофлера, созданная им дыхательная гимнастика позволит сохранить голос в хорошей форме, а также избежать многих недугов.
Книга будет интересна студентам средних специальных учебных заведений, а также широкому кругу читателей.
The book by Leo Kofler (1837–1908), a famous Austrian singer and organist, is devoted to the most important human instrument – the voice. The author offers a number of techniques and exercises that help keep the overall body health, making special emphasis on the respiratory organs and throat. According to Kofler, the breathing gymnastics he created will help keep the voice in a good condition, and also avoid many deseases. 
The book will be interesting for students of colleges, as well as a wide range of readers.</t>
  </si>
  <si>
    <t>Из истории петербургской вокальной школы. Эверарди, Габель, Томарс, Ирецкая. Учебное пособие для СПО, 1-е изд.</t>
  </si>
  <si>
    <t>Барсова Л. Г.</t>
  </si>
  <si>
    <t>978-5-8114-6001-4</t>
  </si>
  <si>
    <t>В книге рассказывается о выдающихся преподавателях сольного пения Петербургской консерватории - Камилло Эверарди, С. И. Габеле, И. С. Томарсе и Н. А. Ирецкой, деятельность которых обусловила расцвет и широкое признание отечественной вокальной школы на рубеже XIX - XX вв. В основе 4-х глав - обширные и малоизученные материалы, в том числе и неопубликованные, затрагивающие проблемы образования, методики обучения певцов, оперной практики и т.п. Впервые также представлен путь в педагогику и деятельность в России и в зарубежье одного из ярчайших представителей Петербургской школы А. Д. Александровича.
Книга предназначается для студентов музыкальных училищ и колледжей, колледжей культуры и искусства, для вокалистов, вокальных педагогов, а также всех интересующихся историей русской музыки и театра.
The book tells about the outstanding teachers of solo singing in Petersburg Conservatory: Camillo Everardi, S.I.Gabel, I.S.Tomars and N.A.Iretskaya, whose activities led to the rise and widespread acceptance of domestic vocal school at tдhe turn of XIX - XX centuries. 4 chapters are based on a vast and little-studied (including unpublished) material, involving education problems, methods of training singers, opera practice, etc. Also, for the first time is presented the way in pedagogy and activities in Russia and abroad of A.D. Alexandrovich, one of the brightest representatives of the St. Petersburg school. 
The book is intended for the students of the musical colleges, colleges of the culture and art, for vocalists, vocal teachers, as well as for anyone interested in the history of Russian music and theater.</t>
  </si>
  <si>
    <t>Искусство дыхания как основа звукоизвлечения. Учебное пособие для СПО</t>
  </si>
  <si>
    <t>978-5-8114-6075-5</t>
  </si>
  <si>
    <t>Данная книга – результат огромного труда, наблюдений, поисков и опыта всей жизни Лео Кофлера (1837–1908), австрийского певца, органиста, педагога. Автор не только создает собственный метод дыхания и комплекс дыхательных упражнений, позволяющих сохранить голос в хорошей форме, но и подробным образом рассматривает такие необходимые элементы пения и речи как фонетика и артикуляция, предлагая собственные системы их совершенствования.
Книга будет интересна вокалистам, ораторам, дикторам, актерам, студентам средних специальных учебных заведений, а также широкому кругу читателей.
This book is the result of enormous work, observations, searches and experience of the whole life of Leo Kofler (1837–1908), an Austrian singer, organist, teacher. The author not only creates his own method of breathing and a set of breathing exercises to keep the voice in a good shape, but also considers in detail such necessary elements of singing and speech as phonetics and articulation, offering his own systems for their improvement. 
The book will be interesting for vocalists, speakers, newscasters, actors, students of colleges, as well as a wide range of readers.</t>
  </si>
  <si>
    <t>Искусство пения и вокальной декламации. Учебное пособие для СПО</t>
  </si>
  <si>
    <t>Сэнтли Ч.</t>
  </si>
  <si>
    <t>978-5-8114-6013-7</t>
  </si>
  <si>
    <t>Чарльз Сэнтли (1834 – 1922) – выдающийся английский певец, баритон. 
Его книга «Искусство пения и вокальной декламации» (1908) представляет собой сборник советов опытного артиста (успешная карьера Сэнтли на оперной и концертной сцене длилась более пятидесяти лет) молодым начинающим певцам. То, что певец говорит об организации занятий вокалиста, о дикции, актерской игре, репетициях, не потеряло своего значения и сегодня.
Книга адресована педагогам и студентам вокальных отделений средних специальных учебных заведений, любителям вокального искусства.</t>
  </si>
  <si>
    <t>Итальянский язык для вокалистов. Фонетика в пении. + DVD. Учебное пособие для СПО</t>
  </si>
  <si>
    <t>Митрофанова Д. А.</t>
  </si>
  <si>
    <t>978-5-8114-6191-2</t>
  </si>
  <si>
    <t>Цель данного учебного пособия — научить правильному использованию итальянского языка в пении, чтению и переводу вокальной литературы. В книге автор подробно излагает специфику итальянского произношения в исполнении оперных арий и приводит примеры с их описанием. К книге прилагается DVD с записью мастер-класса, а также аудиоупражнения для самостоятельной работы.
 Книга может быть полезна как людям, владеющим основами итальянского языка, так и приступающим к исполнению на итальянском языке впервые.
Пособие адресовано студентам и педагогам средних специальных учебных заведений.
The purpose of the textbook is to teach how to use Italian language in singing correctly, how to read and translate vocal literature. The book provides the peculiarity of italian pronunciation in opera arias with examples. The book goes with the master class and exercises for self-study on the DVD.
The book will be useful both for those who knows the basics of Italian language and for begginers.
The textbook is intended for students and teachers of colleges.</t>
  </si>
  <si>
    <t>Методика музыкально-певческого воспитания. Учебное пособие для СПО</t>
  </si>
  <si>
    <t>Огороднов Д. Е.</t>
  </si>
  <si>
    <t>44.02.02 Преподавание в начальных классах</t>
  </si>
  <si>
    <t>978-5-8114-6012-0</t>
  </si>
  <si>
    <t>В учебном пособии автор, опираясь на свой многолетний опыт работы по музыкально-певческому воспитанию учащихся начальных классов общеобразовательной школы, освещает важные проблемы вокального и общемузыкального воспитания, рассказывает о приемах и методах организации работы на уроках музыки.
Учебное пособие предназначено для преподавателей и студентов средних специальных учебных заведений.
In the textbook, based on author's experience of music and vocal education of general primary school pupils, he reveals the important problems of vocal and music education, ways and methods og music lessons'organization.
The textbook can be used by teachers and students of collges.</t>
  </si>
  <si>
    <t>Механика пения. Принципы постановки голоса. + DVD. Учебное пособие для СПО</t>
  </si>
  <si>
    <t>Плужников К. И.</t>
  </si>
  <si>
    <t>978-5-8114-6192-9</t>
  </si>
  <si>
    <t>Книга известного петербургского певца и оперного режиссера, н.а. России, профессора К. И. Плужникова научно освещает основные вопросы вокальной технологии, которая способствует длительному сохранению певческого голоса. И творческое долголетие автора — лучшее тому доказательство.
Книга адресована педагогам и студентам средних специальных учебных заведений.</t>
  </si>
  <si>
    <t>Направление звука в «маску» у певцов. Учебное пособие для СПО</t>
  </si>
  <si>
    <t>Левидов И. И.</t>
  </si>
  <si>
    <t>978-5-8114-6009-0</t>
  </si>
  <si>
    <t>Левидов И. И. (1881–1941) – профессор, доктор медицинских наук. Большинство исследований И.И. Левидова в области физиологии и патологии голосового аппарата были выполнены на кафедре болезней уха, горла и носа Ленинградского института усовершенствования врачей . Значительное место в его научных исследованиях уделено вопросам физиологии и патологии голоса, методам объективного исследования голоса певца и профессиональным заболеваниям голосового аппарата.
Предлагаемое издание дает много ценного материала, который не останется без влияния на конечное решение проблемы правильной постановки голоса и на выявление причин столько частых профессиональных болезней у певцов.
Книга будет полезна педагогам и студентам вокальных отделений средних специальных учебных заведений.
I. I. Levidov (1881–1941) was a Professor, Doctor of Medicine. Most of Levidov's studies in the field of physiology and pathology of the vocal apparatus were held at the Department of Ear, Throat, and Nose Diseases of the Leningrad Institute for Advanced Medical Studies. A significant place in his research is devoted to issues of physiology and pathology of the voice, methods of objective study of the voice of the singer and occupational diseases of the vocal apparatus.
This edition provides a lot of valuable material that will not remain without influence on the final solution to the problem of a voice placement and identifying the causes of so many frequent occupational diseases among singers.
The book will be useful to teachers and students of vocal departments of colleges.</t>
  </si>
  <si>
    <t>Опыт теории вокальной педагогики в классе эстрадного пения. Учебное пособие для СПО</t>
  </si>
  <si>
    <t>Малишава В. П.</t>
  </si>
  <si>
    <t>52.02.05 Искусство эстрады</t>
  </si>
  <si>
    <t>978-5-8114-6077-9</t>
  </si>
  <si>
    <t>Цель данной книги – изложение общих сведений о работе голосового аппарата в пении, обязательно необходимых педагогу вокала. В пособии изложены такие стороны практической работы с голосом, как построение упражнений, певческие навыки, дыхание, атака звука и выдох, основанные на личном опыте автора.
Пособие адресовано педагогам и студентам средних специальных учебных заведений.
The aim of this book is to present general information about the work of the vocal apparatus in singing, which is necessary for a vocal teacher. The textbook represents such aspects of practical work with the voice, as forming up the exercises, singing skills, breathing, attack of sound and respiration, based on the author’s personal experience.
The textbook is addressed to teachers and students of colleges.</t>
  </si>
  <si>
    <t>Основы вокальной методики. Учебное пособие для СПО</t>
  </si>
  <si>
    <t>Дмитриев Л. Б.</t>
  </si>
  <si>
    <t>978-5-8114-6006-9</t>
  </si>
  <si>
    <t>В книге даются основные теоретические сведения по вопросу развития голоса и воспитания певца. Эти сведения должны подкреплять практическую деятельность педагога в его занятиях с учениками, а студента — в его практике. Пособие предназначено для вокальных отделений средних специальных учебных заведений и может быть использовано в курсе "Методика преподавания вокальных дисциплин".
The book provides basic theoretical information on voice development and singer’s education. This information should reinforce the practical work of the teacher in his classes with students, and the student in his practice. The manual is intended for vocal departments of secondary special educational institutions and can be used in the course "Methods of vocal disciplines teaching".</t>
  </si>
  <si>
    <t>Основы физиологии и патологии голоса певцов. Учебное пособие для СПО</t>
  </si>
  <si>
    <t>Работнов Л. Д.</t>
  </si>
  <si>
    <t>978-5-8114-6014-4</t>
  </si>
  <si>
    <t>Данное издание представляет собой ценную научно-исследовательскую работу, имеющую большое значение в качестве учебно-педагогического пособия в области вокальной методологии. Автор в своей книге подходит к вопросам голосообразования исключительно с физиологической точки зрения. Однако каждый педагог, изучая, проверяя достигнутые результаты и, быть может, идя по пути новых исследований в области психофизиологии пения и в связи с этим в области вокальной методологии, методики и педагогики, должен иметь перед собой вполне осознанную цель: создать, воспитать такого певца, у которого техника не представляла бы самодовлеющей величины, а была бы средством для подачи конкретного, живого музыкального материала.
Книга Работнова адресована педагогам и студентам вокальных отделений средних специальных учебных заведений.</t>
  </si>
  <si>
    <t>Постановка голоса эстрадного вокалиста:  метод диагностики проблем. Учебное пособие для СПО, 1-е изд.</t>
  </si>
  <si>
    <t>978-5-8114-6003-8</t>
  </si>
  <si>
    <t>Учебное пособие «Постановка голоса эстрадного вокалиста. Метод диагностики проблем» предназначено для студентов и преподавателей средних учебных заведений направления «Эстрадно-джазовое пение». Основная цель пособия — проанализировать и обобщить практический опыт эстрадного вокального педагога, выявить наиболее распространенные причины вокальных проблем у детей и взрослых, объяснить природу их возникновения и дать педагогу конкретные практические рекомендации по их устранению. В работе освещены важнейшие аспекты постановки голоса: дыхание, работа резонаторов, психилогические и физиологические «зажимы», формирование эстрадной вокальной позиции и т. д. В каждом разделе представлены вокальные упражнения с полным разбором способов их применения, что усиливает практическую значимость данной работы для педагога-вокалиста.
The book “Voice training of a pop vocalist. The method of problem identification” is intended for the students and teachers of colleges who specialize in “pop-jazz vocal”. The main aim of the textbook is to summarize and analyze practical experience of a pop vocal teacher, to identify the most common vocal problems of children and adults, to explain the reasons of their appearance and to give practical recommendations for their correction to a teacher. The work covers the most important aspects of voice training: inhale, work of resonators, psychological and physiological inhibitions, formation of a pop vocal position etc. Every part of the book contains vocal exercises with a detailed description of their implication that increases practical importance of the book for a vocal teacher.</t>
  </si>
  <si>
    <t>Практика опыта теории в классе эстрадного пения. Учебное пособие для СПО</t>
  </si>
  <si>
    <t>978-5-8114-6076-2</t>
  </si>
  <si>
    <t>Это учебное пособие – продолжение «Опыта теории вокальной педагогики в классе эстрадного пения». Цель – помочь  в организации и проведении  уроков на начальном этапе постановки голоса, выработать основу безопасного певческого звукообразования для профессионального использования в любом жанре.
Пособие адресовано педагогам и студентам вокальных отделений средних специальных учебных заведений.
This textbook is a continuation of the book “Experience in the theory of vocal pedagogy in the class of pop singing”. Its aim is to help organize and conduct lessons at the initial stage of a voice placement, develop the basis for safe sound production for professional performance in any genre.
The textbook is addressed to teachers and students of vocal departments of colleges.</t>
  </si>
  <si>
    <t>Практические занятия в обучении оперного певца. + DVD. Учебное пособие для СПО</t>
  </si>
  <si>
    <t>978-5-8114-6193-6</t>
  </si>
  <si>
    <t>В книге известного петербургского певца и оперного режиссера, народного артиста России, профессора К. И. Плужникова говорится о многих аспектах обучения вокалиста: о вокальном звуке и правильном дыхании, о движении гортани, атаке певческого тона, резонансе, регистрах, голосовых типах и многом другом. Книга содержит вокализы автора, а также вокализы известных педагогов итальянской школы пения: Маркези – для сопрано и меццо-сопрано, Конконе – для баса и баритона, Бордоньи – для тенора.  
Книга адресована студентам и педагогам средних специальных учебных заведений.</t>
  </si>
  <si>
    <t>Стиль вокального исполнительства. Учебное пособие для СПО</t>
  </si>
  <si>
    <t>Хаслам У.</t>
  </si>
  <si>
    <t>978-5-8114-6078-6</t>
  </si>
  <si>
    <t>Книга «Стиль вокального исполнительства» У. Хаслама, профессора Парижской консерватории, вокального педагога-репетитора  впервые увидела свет в 1911 г. 
В книге подробно рассматриваются основные элементы обучения певца, говорится об эмиссии голоса, приемах вокальной техники, окраске звука, динамике, фразировке.  Особое внимание уделяется анализу стиля и манеры вокального исполнения на примерах из произведений Генделя, Глюка, Моцарта, Верди и др. композиторов. Всего в книге – более ста нотных примеров. 
Книга адресована студентам и педагогам средних специальных учебных заведений.</t>
  </si>
  <si>
    <t>Теория постановки голоса в связи с физиологией органов, воспроизводящих звук. Учебное пособие для СПО</t>
  </si>
  <si>
    <t>Сонки С. М.</t>
  </si>
  <si>
    <t>978-5-8114-6079-3</t>
  </si>
  <si>
    <t>Автор настоящей книги, Станислав Максимович Сонки (1844-1941), был истинным знатоком Итальянской школы пения, учеником Ф. Ламперти, певцом оперных театров Италии, Англии, США. Многие годы преподавал в России, где и была издана его работа «Теория постановки голоса в связи с физиологией органов, воспроизводящих звук», выдержавшая 8 изданий. В этом труде Сонки попытался доказать на основе научных сведений, что Великая Болонская школа является «самой рациональной и верной». 
Издание адресовано студентам и педагогам средних специальных учебных заведений.</t>
  </si>
  <si>
    <t>Хоровой театр в современной культуре. Учебное пособие для СПО</t>
  </si>
  <si>
    <t>Овчинникова Т. К.</t>
  </si>
  <si>
    <t>53.02.06 Хоровое дирижирование</t>
  </si>
  <si>
    <t>978-5-8114-6011-3</t>
  </si>
  <si>
    <t>Автор многосторонне изучает феномен хорового театра. На базе анализа деятельности известных отечественных хоровых коллективов, а также личного исполнительского опыта автора (в качестве руководителя Камерного хорового театра Шахтинского музыкального колледжа и артистки ростовского синтез-хора «Певчие Тихого Дона») исследуются не только теоретические основы данного явления, выявляется специфика деятельности дирижера, режиссера и артистов хорового театра, составляется его жанровая палитра.
Книга адресована преподавателям и студентам средних специальных учебных заведений, а также всем любителям хоровой музыки.
The author thoroughly studies the phenomenon of a choir theater. Based on the analysis of the activities of well-known domestic choral groups, as well as the author’s personal performing experience (as the head of the Chamber Choir Theater of the Shakhty College of Music and the artist of the Rostov synthesis choir “Singers of the Tikhiy Don”), not only the theoretical foundations of this phenomenon are investigated, but the specifics of the conductor’s, director’s and artists’ activity are revealed, its genre palette is compiled.
The book is addressed to teachers and students of colleges, as well as to all lovers of choral music.</t>
  </si>
  <si>
    <t>Русский романс: очерк его развития. Учебное пособие для СПО</t>
  </si>
  <si>
    <t>Кюи Ц. А.</t>
  </si>
  <si>
    <t>978-5-8114-6008-3</t>
  </si>
  <si>
    <t>Цезарь Антонович Кюи (1835 - 1918) - русский композитор и музыкальный критик, член «Могучей кучки» и Беляевского кружка. В 1896 году опубликовал фактически первую "энциклопедию" по истории русского романса. Его труд бесценен, хоть и отражает некоторую авторскую предвзятость.
Книга в первую очередь будет интересна педагогам и студентам вокальных отделений средних специальных учебных заведений, вокалистам, музыковедам и историкам.
César Antonovich Cui (1835–1918) was a Russian composer and music critic, member of “The Mighty Five” and Belyaevsky Circle. In 1896, he published actually the first "encyclopedia" on the Russian romance history. His work is of a high value, although it reflects a certain authorial bias.
The book will primarily be of interest to teachers and students of vocal departments of colleges, vocalists, musicologists and historians.</t>
  </si>
  <si>
    <t>Сборник двухголосных диктантов. Учебное пособие для СПО</t>
  </si>
  <si>
    <t>Агажанов А. П.</t>
  </si>
  <si>
    <t>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t>
  </si>
  <si>
    <t>978-5-8114-6196-7</t>
  </si>
  <si>
    <t>Настоящий сборник двухголосных диктантов содержит в себе 225 примеров, отобранных из образцов художественной музыкальной литературы. Материал, положенный в основу сборника, охватывает преимущественно русскую классическую музыку, музыку классиков Запада, небольшое количество музыки советских композиторов и русских народных песен.
В каждом разделе диктанты расположены в порядке постепенного возрастания трудности. Количество образцов не везде одинаково. Наиболее характерные гармонические приемы (например, модуляция в доминанту) представлены большим количеством примеров.
Сборник предназначается для педагогов средних специальных учебных заведений.</t>
  </si>
  <si>
    <t>Четырехголосные диктанты. Учебное пособие для СПО</t>
  </si>
  <si>
    <t>978-5-8114-6197-4</t>
  </si>
  <si>
    <t>В настоящий сборник, составленный из образцов музыкальной литературы, включены отрывки главным образом аккордового склада, отличающиеся смысловой законченностью, простотой фактуры и ясной цезурой. Однако имеется небольшое число примеров и более сложной фактуры. Все образцы данного пособия расположены примерно в том порядке, в каком обычно изучается курс гармонии.
Сборник может быть использован также для гармонического анализа по нотам и сольфеджирования с листа (примеры, удобные в регистровом отношении). 
Предлагаемый сборник предназначен для учащихся музыкальных училищ.</t>
  </si>
  <si>
    <t>Дирижер-хормейстер. Учебное пособие для СПО, 1-е изд.</t>
  </si>
  <si>
    <t>Анисимов А. И.</t>
  </si>
  <si>
    <t>Музыкальная литература: Дирижирование</t>
  </si>
  <si>
    <t>978-5-8114-6000-7</t>
  </si>
  <si>
    <t>Анисимов А. И. (1905-1976) рассматривает в книге такие вопросы, как комплектование хоровых партий, посадка на репетициях, расстановка на концерте; технология работы с хором: элементы хоровой звучности, чистота интонирования,  строй; мануальная техника и идейно-художественное содержание хоровых партитур. 
Книга адресована педагогам и студентам хоровых отделений музыкальных училищ и колледжей, колледжей культуры и искусства (специальность 53.02.06), хоровым дирижерам, руководителям профессиональных и любительских хоров. Также она представляет интерес для широкого круга музыкантов различных специальностей.
Anisimov A. I. (1905-1976) considers in the book such problems as the acquisition of choral parts, landing at rehearsals, arrangement at a concert; the technique of working with the choir: elements of choral sonority, purity of intonation, mode; manual technique and ideological and artistic content of choral scores.
The book is addressed to teachers and students of choral departments of the musical colleges, of the colleges of culture and art (direction 53.02.06), choral conductors, directors of professional and amateur choirs. It is also of interest for a wide range of musicians of various specialties.</t>
  </si>
  <si>
    <t>Западноевропейская хоровая музыка. Возрождение. Барокко. Классицизм. Учебное пособие для СПО, 1-е изд.</t>
  </si>
  <si>
    <t>Булавинцева Ю. В.</t>
  </si>
  <si>
    <t>978-5-8114-6004-5</t>
  </si>
  <si>
    <t>Информативный блок каждого из трех разделов и список рекомендуемой нотной литературы позволят начинающим дирижерам быстрее ориентироваться в процессе составления хорового репертуара. Перечень рекомендуемых научных работ и интернет-ресурсов значительно расширит диапазон поиска необходимой информации по данным темам.
Studying the history of the development of choral music and acquaintance with the professional (choral) repertoire are obligatory in the curriculum of artistic directors and conductors of academic choirs. The works of the Renaissance, Baroque, Classicism composers are included in the repertoire of professional and amateur choirs. The textbook is intended for studying the main cult and secular genres of West-European choral music of the XV-XVIII centuries in colleges.
An informative block of each of the three sections and a list of recommended sheet music literature will allow beginning conductors to orient themselves quickly in the process of compiling the choral repertoire. The list of recommended scientific works and Internet resources will greatly expand the range of searching for necessary information on these topics.</t>
  </si>
  <si>
    <t>Хороведение и управление хором. Элементарный курс. Учебное пособие для СПО</t>
  </si>
  <si>
    <t>Дмитревский Г. А.</t>
  </si>
  <si>
    <t>978-5-8114-6184-4</t>
  </si>
  <si>
    <t>«Хороведение и управление хором» Г. А. Дмитревского стоит в одном ряду c трудами по хороведению П. Г. Чеснокова, В. И. Краснощекова, П. П. Левандо. Книга не потеряла своей актуальности и в наши дни. Ее отличает четкая структура, ясность изложения, яркость и убедительность нотных примеров и сравнений.
Учебное пособие рассчитано на студентов средних специальных учебных заведений. Для успешного усвоения его необходимо уметь играть на каком-нибудь музыкальном инструменте, иметь хороший слух, практический опыт и базовую музыкально-теоретическую подготовку.
The book “Choral studies and choral conducting” by G.A. Dmitriyevsky ranks with the works on choral studies by P.G. Chesnokov, V.I. Krasnoshchyokov, P.P. Levando in importance. It hasn’t lost its relevance nowadays. It is distinguished by the clear structure, the clarity of presentation, the brightness and persuasiveness of the musical scores’ examples and comparisons.
The textbook is intended for the students of colleges and it may be studied during a year. For its successful learning one must play a musical instrument, have a good ear for music, some experience and basic musical theoretic knowledge.</t>
  </si>
  <si>
    <t>Элементарная теория мануального управления хором. Учебное пособие для СПО</t>
  </si>
  <si>
    <t>Евграфов Ю. А.</t>
  </si>
  <si>
    <t>978-5-8114-6185-1</t>
  </si>
  <si>
    <t>Книга является научно-теоретическим обобщением значительного опыта хоровой работы автора. В ней нашли отражение вопросы, недостаточно освещенные в хороведческой литературе: технология мануального звуковедения, теория размеров и выбор дирижерской схемы, дирижирование и дыхание и др.
Работа адресована студентам и педагогам средних специальных учебных заведений в качестве пособия по дирижерско-хоровым дисциплинам.
The book is a scientific and theoretical summury of the author’s considerablel experience. It reflects issues that are not adequately covered in the choral literature: the technology of manual carrying the sound, the theory of measures and choice of the conductor’s scheme, conducting and breathing, etc.
The work is addressed to students and teachers of colleges as a guide to conducting and choral subjects.</t>
  </si>
  <si>
    <t>Анимация историко-культурных объектов. Учебное пособие для СПО</t>
  </si>
  <si>
    <t>Тараторин Е. В., Курапина Е. В.</t>
  </si>
  <si>
    <t>Социально-культурная деятельность</t>
  </si>
  <si>
    <t>55.02.02 Анимация (по видам)</t>
  </si>
  <si>
    <t>978-5-8114-6181-3</t>
  </si>
  <si>
    <t>В учебном пособии раскрываются теоретико-методологические основы историко-культурного наследия России, выявляются сущность и специфика анимационной деятельности  в социально-культурной сфере, характеризуются виды анимационных программ на историко-культурных объектах. Предлагаются методические рекомендации по организации изучения дисциплины, примерная тематика письменных работ, задания для зачетно-экзаменационной сессии, тесты для самоконтроля, терминологический аппарат (глоссарий), список основной и дополнительной литературы, материально-техническое обеспечение учебной дисциплины.</t>
  </si>
  <si>
    <t>Культура профессионального речевого общения. Учебно-методическое пособие для СПО</t>
  </si>
  <si>
    <t>Усанова О. Г.</t>
  </si>
  <si>
    <t>51.02.02 Социально-культурная деятельность (по видам)</t>
  </si>
  <si>
    <t>978-5-8114-6183-7</t>
  </si>
  <si>
    <t>Данное пособие включает необходимый минимум теоретических сведений по теории коммуникации, культуре речи, риторике, профессиональному общению, задания и упражнения для самостоятельной работы, список основной и дополнительной литературы.
Учебно-методическое пособие предназначено студентам и педагогам средних специальных учебнхы заведений, а также всем, кто желает изучать культуру речи и совершенствовать свои знания по русскому языку, учитывая специфику профессионального общения.
This textbook includes the necessary minimum of theoretical information on the theory of communication, speech culture, rhetoric, professional communication, tasks and exercises for independent work, a list of basic and additional literature.
The manual is intended for students and teachers of colleges, as well as for all who want to study the culture of speech and improve their knowledge of the Russian language, taking into account the specifics of professional communication.</t>
  </si>
  <si>
    <t>Общее библиографоведение. Учебник для СПО</t>
  </si>
  <si>
    <t>Моргенштерн И. Г.</t>
  </si>
  <si>
    <t>Библиотековедение. Книжное дело</t>
  </si>
  <si>
    <t>51.02.03 Библиотековедение</t>
  </si>
  <si>
    <t>978-5-8114-6178-3</t>
  </si>
  <si>
    <t>Учебник предназначен для освоения студентами библиотечно-информационной специальности обязательной учебной дисциплины. Курс «Библиографоведение» традиционно считается трудным для изучения. Учебник содержит основные понятия и объяснения сущности библиографии как составной части культуры и коммуникационной деятельности, объяснение природы библиографической информации, характеристику структуры библиографической деятельности, а также библиографической науки в современной России. Изложение материала сопровождается наглядными примерами, схемами и таблицами, рекомендацией литературы для дополнительного углубленного изучения. Освоение библиографических знаний обеспечит формирование личности специалиста высокой квалификации.</t>
  </si>
  <si>
    <t>Общая химия. Учебное пособие для СПО</t>
  </si>
  <si>
    <t>Пресс И. А.</t>
  </si>
  <si>
    <t>978-5-8114-7073-0</t>
  </si>
  <si>
    <t>В учебном пособии изложены теоретические основы современной химии. Учебный материал модульно структурирован. Раздел «Строение вещества» охватывает такие модули, как «Строение атома», «Периодическая система Д. И. Менделеева», «Химическая связь и строение молекул». В разделе «Превращение вещества» обсуждаются закономерности протекания химических реакций (модули «Химическая термодинамика», «Химическая кинетика», «Химическое равновесие», «Растворы», «Окислительно восстановительные реакции», «Электрохимия»). Представлено большое количество материалов для самостоятельной учебной работы и самоконтроля. Приведены решения типичных задач и тестовых заданий.
Cодержание и методическое решение учебного пособия нацелены на самостоятельную работу по изучению учебных дисциплин «Химия» и «Общая и неорганическая химия», преподаваемых в средних профессиональных учебных заведениях.</t>
  </si>
  <si>
    <t>Органическая химия. Учебное пособие для СПО</t>
  </si>
  <si>
    <t>978-5-8114-7074-7</t>
  </si>
  <si>
    <t>В учебном пособии рассмотрены основные теоретические положения современной органической химии, вопросы номенклатуры органических соединений, классификация и механизм органических реакций. Учебный материал модульно структурирован, каждый модуль содержит подробные решения типичных заданий, а также тренировочные тесты, позволяющие анализировать успешность изучения каждой темы. Рассмотрение отдельных классов органических соединений подразумевает обсуждение таких вопросов, как структурные особенности и характер химических связей, номенклатура и изомерия, методы получения, фиические и химические свойства, аспекты практического применения. Наличие в тексте рубрик «Немного истории», «Узнайте больше», «Хотите поэкспериментировать?» придает учебному материалу определенную эмоциональную окраску, способствующую организации некоего виртуального диалога автора с читателями.
Расшифровку понятий и терминов можно найти в глоссарии. Перечень именных реакций и терминов содержит более 400 наименований. Биографический справочник позволяет читателю ознакомиться с личностями тех ученых, трудами которых создана и продолжает плодотворно развиваться на современном этапе органическая химия.
Настоящее издание предназначено для студентов средних профессиональных учебных заведений, изучающих органическую химию.</t>
  </si>
  <si>
    <t>Строение и состояния вещества. Учебное пособие для СПО</t>
  </si>
  <si>
    <t>Камышов В. М., Мирошникова Е. Г., Татауров В. П</t>
  </si>
  <si>
    <t>978-5-8114-6453-1</t>
  </si>
  <si>
    <t>Настоящее учебное пособие разработано сотрудниками кафедры физики и химии Уральского государственного экономического университета (УрГЭУ) и  представляет последовательное и многостороннее изложение одной из важнейших составляющих химических наук — раздела о строении вещества. На основе квантово-механического подхода рассматриваются вопросы строения вещества — от микроскопических состояний (атомы, молекулы) до макроскопического (газы и конденсированные фазы). Строение атомов изложено на уровне электронных оболочек и не касается вопросов строения атомного ядра. 
Учебное пособие адресовано студентам образовательных учреждений среднего профессионального образования, обучающимся по профессиональным направлениям подготовки: «Науки о земле», «Химические технологии», «Промышленная экология и биотехнологии», «Технологии материалов», «Клиническая медицина», «Фармация» и другим естественнонаучным и техническим направлениям подготовки, где предусмотрено изучение химических дисциплин.</t>
  </si>
  <si>
    <t>Гидрология. Учебное пособие для СПО</t>
  </si>
  <si>
    <t>Нагалевский Ю. Я., Папенко И. Н., Нагалевский Э. Ю.</t>
  </si>
  <si>
    <t>20.02.01 Рациональное использование природохозяйственных комплексов
20.02.03 Природоохранное обустройство территорий</t>
  </si>
  <si>
    <t>978-5-8114-6965-9</t>
  </si>
  <si>
    <t>В учебном пособии рассматриваются теоретические вопросы гидрологии, гидрографии и условия формирования годового стока водных объектов Северо Западного Кавказа.
Учебное пособие предназначено для учащихся средних специальных учебных заведений, обучающихся по специальностям «Рациональное использование природохозяйственных комплексов»,
«Природоохранное обустройство территорий».</t>
  </si>
  <si>
    <t>Определение площадей земельных участков и иных объектов недвижимости. Учебное пособие для СПО</t>
  </si>
  <si>
    <t>Брынь М. Я., Баландин В. Н. и др.</t>
  </si>
  <si>
    <t>21.02.04 Землеустройство
21.02.05 Земельно-имущественные отношения
21.02.08 Прикладная геодезия</t>
  </si>
  <si>
    <t>978-5-8114-7020-4</t>
  </si>
  <si>
    <t>Изложены методы определения и оценки точности площадей земельных участков и иных, связанных с ними, объектов недвижимости. Даны алгоритмы вычисления площадей объектов многоугольной формы по координатам вершин, по линейным, угловым и разностно-координатным измерениям. Изложены методы определения и оценки точности площадей с криволинейными границами и имеющими форму элементарных фигур: неправильных четырехугольников, прямоугольников, горизонтальных и пространственных треугольников. Даны способы вычисления  площадей физической поверхности земельных участков, их горизонтальных проекций и проекций на поверхность эллипсоида, а также площадей изображения участка на плоскости картографической проекции. Приведены способы измерения площадей на картографических материалах с использованием планиметров, дигитайзеров, сканеров, палеток.  Изложены требования к определению площадей объектов капитального строительства для целей государственного кадастрового учета.
Учебное пособие предназначено для студентов средних специальных учебных заведений, обучающихся по специальностям «Землеустройство», «Земельно-имущественные отношения», «Прикладная геодезия», с присвоением квалификации специалист-землеустроитель, специалист по земельно-имущественным отношениям, специалист по геодезии. Может быть полезно для широкого круга специалистов, работающих в области геодезии, землеустройства, кадастров и мониторинга земель.</t>
  </si>
  <si>
    <t>Инженерная мелиорация. Учебное пособие для СПО</t>
  </si>
  <si>
    <t>Сольский С. В., Ладенко С. Ю., Моргунов К. П.</t>
  </si>
  <si>
    <t>20.02.03 Природоохранное обустройство территорий</t>
  </si>
  <si>
    <t>978-5-8114-7007-5</t>
  </si>
  <si>
    <t>В пособии рассматриваются цели, задачи и виды мелиораций с учетом особенностей земель различного назначения и правового режима, приводятся современные разработки в области проектирования мелиоративных мероприятий.
Пособие рекомендуется студентам образовательных учреждений среднего профессионального образования, обучающихся по специальности «Природоохранное обустройство территорий».</t>
  </si>
  <si>
    <t>Теоретические основы процессов защиты среды обитания. Учебное пособие для СПО</t>
  </si>
  <si>
    <t>Сотникова Е. В., Дмитренко В. П., Сотников В. С.</t>
  </si>
  <si>
    <t>20.02.01 Рациональное использование природохозяйственных комплексов</t>
  </si>
  <si>
    <t>978-5-8114-7010-5</t>
  </si>
  <si>
    <t>В основу учебного пособия положена классификация защитных процессов, базирующаяся на их закономерностях и способах осуществления вне зависимости от вида среды (атмосфера, гидросфера, литосфера). Впервые на единой методологической основе рассмотрены процессы защиты среды обитания человека от загрязняющих веществ различной природы и энергетических воздействий. Большое внимание уделено термодинамике, кинетике и равновесию защитных процессов. Приведены примеры решения задач, позволяющих глубже разобраться в теории процессов. Расширены критерии оценки эффективности защитных процессов и теоретические принципы их организации. 
Пособие рекомендуется студентам образовательных учреждений среднего профессионального образования, обучающимся по специальности «Рациональное использование природохозяйственных комплексов».</t>
  </si>
  <si>
    <t>Экологические основы природопользования. Учебное пособие для СПО, 2-е изд., стер.</t>
  </si>
  <si>
    <t>978-5-8114-7128-7</t>
  </si>
  <si>
    <t>Учебное пособие охватывает все темы курса «Экологические основы природопользования»: основные понятия экологии, природопользование, его сущность и направления охраны окружающей среды, глобальные экологические проблемы, охрана и рациональное использование природных ресурсов, принципы и правила международного сотрудничества в области природопользования и экологической безопасности.Учебное пособие предназначено для обучающихся, получающих среднее профессиональное образование по специальности «Агрономия».</t>
  </si>
  <si>
    <t>Экологический мониторинг техносферы. Учебное пособие для СПО</t>
  </si>
  <si>
    <t>Дмитренко В. П., Сотникова Е. В., Черняев А. В.</t>
  </si>
  <si>
    <t>978-5-8114-7006-8</t>
  </si>
  <si>
    <t>Изложены материалы по методам контроля, используемым в экологическом мониторинге при оценке качества атмосферного воздуха, воды и почв. Цель учебного пособия — ознакомить студентов с
организацией и методикой проведения наблюдений за уровнем загрязнения атмосферного воздуха, природных и сточных вод и различных почв, а также дать общее представление о мониторинге как
многоцелевой информационной системе.
Пособие рекомендуется студентам образовательных учреждений среднего профессионального образования, обучающихся по специальности «Рациональное использование природохозяйственных комплексов».</t>
  </si>
  <si>
    <t>Экология. Учебное пособие для СПО, 2-е изд., стер.</t>
  </si>
  <si>
    <t>978-5-8114-7127-0</t>
  </si>
  <si>
    <t>Пособие предназначено для профессиональных образовательных организаций, реализующих образовательную программу среднего общего образования в пределах освоения ОПОП СПО на базе основного общего образования (ППССЗ).В учебном пособии рассматриваются основные концепции экологии и последствия влияния антропогенной деятельности на окружающую среду, методы и средства охраны и рационального использования природных ресурсов. Приведены контрольные вопросы, тесты, задания для самостоятельной работы.</t>
  </si>
  <si>
    <t>История создания двигателя внутреннего сгорания. Учебное пособие для СПО</t>
  </si>
  <si>
    <t>Андрусенко О. Е., Андрусенко С. Е., Матвеев Ю. И.</t>
  </si>
  <si>
    <t>26.02.05 Эксплуатация судовых энергетических установок
20.02.04 Пожарная безопасность
23.02.02 Автомобиле- и тракторостроение
23.02.03 Техническое обслуживание и ремонт автомобильного транспорта
23.02.07 Техническое обслуживание и ремонт двигателей, систем и агрегатов автомобилей
13.02.01 Тепловые электрические станции
13.02.02 Теплоснабжение и теплотехническое оборудование</t>
  </si>
  <si>
    <t>978-5-8114-7014-3</t>
  </si>
  <si>
    <t>В книге рассмотрен период поиска универсального теплового двигателя. Охватывается период от конца эпохи Возрождения — периода начала расцвета наук, и до Нового времени, когда наука превращается в действующую силу технического прогресса. Рассмотрены вопросы поиска новых механизмов создания движущей силы, появления и развития паровых машин как первого универсального теплового двигателя, а также появления первых прототипов двигателя внутреннего сограния. Приведены принципы построения, изложенные Карно, и рождение основополагающей науки о тепловых процессах — термодинамики. Завершением периода поиска универсального теплового двигателя можно считать рождение нового типа тепловой машины — двигателя внутреннего сгорания Ленуара. Приведены исторические сведения об изобретателях и ученых, занимавшихся вопросами создания ДВС.
Книга может быть использована в качестве дополнительного учебного и познавательного материала для студентов средних специальных учебных заведений, изучающих дисциплины, связанные с конструкцией, теорией и эксплуатацией двигателей внутреннего сгорания.</t>
  </si>
  <si>
    <t>27.02.07 Управление качеством продукции, процессов и услуг (по отраслям)
15.02.07 Автоматизация технологических процессов и производств (по отраслям)</t>
  </si>
  <si>
    <t>Строительная механика. Динамика и устройство сооружений. Учебное пособие для СПО</t>
  </si>
  <si>
    <t>Васильков Г. В., Буйко З. В.</t>
  </si>
  <si>
    <t>978-5-8114-7012-9</t>
  </si>
  <si>
    <t>Книга является вторым разделом курса строительной механики. Рассмотрены классические методы расчета стержней и стержневых систем при динамических воздействиях; расчета на устойчивость. Теоретический материал проиллюстрирован учебными примерами. 
Учебное пособие предназначено для студентов строительных специальностей средних профессиональных учебных заведений.</t>
  </si>
  <si>
    <t>Организация и технология испытаний. Учебное пособие для СПО</t>
  </si>
  <si>
    <t>Земсков Ю. П., Назина Л. И.</t>
  </si>
  <si>
    <t>27.02.01 Метрология
27.02.02 Техническое регулирование и управление качеством</t>
  </si>
  <si>
    <t>978-5-8114-6971-0</t>
  </si>
  <si>
    <t>Изложены краткие теоретические сведения об организации и технологии проведения испытаний. Рассмотрены вопросы теоретических основ организации испытаний, классификация испытаний и контроля, характеристика некоторых испытаний, оборудование и приборы, которые применяются в испытаниях, формирование результатов испытаний и их обработка, а также правила оформления результатов испытаний.
Учебное пособие предназначено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</si>
  <si>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Основы взаимозаменяемости. Учебное пособие для СПО</t>
  </si>
  <si>
    <t>Леонов О. А., Вергазова Ю. Г.</t>
  </si>
  <si>
    <t>978-5-8114-6969-7</t>
  </si>
  <si>
    <t>Рассмотрены основные понятия в области взаимозаменяемости. Приведены данные по нормированию параметров шероховатости и отклонений формы и расположения поверхностей. Изложены принципы построения единой системы допусков и посадок, методы расчета и выбора посадок гладких цилиндрических соединений, расчета вероятного процента брака, элементы теории размерного анализа
и нормирования точности сложных пар — шлицевых, шпоночных, резьбовых соединений и зубчатых колес. Приведены пример выполнения раздела курсовой работы и 100 вариантов заданий.
Учебное пособие предназначено для учащихся среднетехнических учебных заведений, при изучении дисциплины «Метрология, стандартизация и сертификация».</t>
  </si>
  <si>
    <t>Средства электрических измерений и их поверка. Учебное пособие для СПО</t>
  </si>
  <si>
    <t>Ким К. К., Анисимов Г. Н., Чураков А. И.</t>
  </si>
  <si>
    <t>978-5-8114-6981-9</t>
  </si>
  <si>
    <t>Предлагаемое учебное пособие предназначено по своему содержанию для всех, кто желает познакомиться с принципами действия средств электрических измерений и их поверкой. Авторы ставили перед собой задачу не столько описать различные возможности исполнения электротехнических средств, используемых при электрических измерениях, — описанные формы исполнения надлежит рассматривать лишь как примеры, — сколько оттенить их главнейшие черты и выяснить то, что они заключают в себе своеобразного.
Учебное пособие рекомендуется учащимся среднетехнических учебных заведений при изучении дисциплины  «Метрология, стандартизация и сертификация».</t>
  </si>
  <si>
    <t>Архитектурное моделирование автоматизированных систем. Учебник для СПО</t>
  </si>
  <si>
    <t>Соснин П. И.</t>
  </si>
  <si>
    <t>15.02.07 Автоматизация технологических процессов и производств (по отраслям)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t>
  </si>
  <si>
    <t>978-5-8114-6975-8</t>
  </si>
  <si>
    <t>Настоящий учебник предназначен для обучающихся средних профессиональных учреждений по профессиям и специальностям профилей подготовки «Информатика и вычислительная техника», «Информационная безопасность» с целью освоения принципов создания автоматизированных компьютерных систем. Раскрываются основные понятия сферы разработки архитектуры программных систем, специфика предметной области, стандарты и нормативы, а также типовые проблемные вопросы архитектурного моделирования систем. В учебнике в сжатой систематизированной форме представлены теоретические материалы, приведены контрольные вопросы и задания, а также практико-ориентированный отраслевой шаблон по описанию архитектуры программной системы.
Учебник может быть также использован обучающимися других специальностей и направлений подготовки, профиль которых связан с изучением вопросов разработки моделей автоматизированных систем и основ проектирования сложных компьютерных систем.</t>
  </si>
  <si>
    <t>Введение в гибридные технологии разработки мобильных приложений. Учебное пособие для СПО</t>
  </si>
  <si>
    <t>Заяц А. М., Васильев Н. П.</t>
  </si>
  <si>
    <t>978-5-8114-6973-4</t>
  </si>
  <si>
    <t>В пособии после изложения сущности гибридных приложений на основе Apache Cordova (ранее PhoneGap) и NativeScript, их особенностей, достоинств и недостатков обсуждается базовая технология Cordova, а в качестве примера строится простое приложение, использующее данные геолокации. Дан краткий обзор ряда наиболее известных библиотек JavaScript и фреймворков на их основе. Объяснено, как устанавливать и использовать инструменты командной строки для управления жизненным циклом приложения Sencha Ext JS Modern и интеграции его с Cordova. Полные листинги кодов представлены в приложении. Особое внимание уделено вопросам разработки гибридных приложений под iOS. Подробно рассматривается так называемое Ad Hoc-распространение приложений через защищенное соединение с web-сервером.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</si>
  <si>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Информатика. Лабораторный практикум. Учебное пособие для СПО</t>
  </si>
  <si>
    <t>Галыгина И. В., Галыгина Л. В.</t>
  </si>
  <si>
    <t>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t>
  </si>
  <si>
    <t>978-5-8114-6979-6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</si>
  <si>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</si>
  <si>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Компьютерные технологии в машиностроении. Практикум. + CD. Учебник для СПО</t>
  </si>
  <si>
    <t>978-5-8114-6977-2</t>
  </si>
  <si>
    <t>В учебнике приведена методика выполнения лабораторных и практических работ компьютерного построении 3D-моделей и чертежей, проектирования технологических процессов изготовления деталей, оптимизация режимов по критериям силового отжима и износа инструмента, измерений на координатно-измерительных машинах. Даны рекомендации адреса сайтов для поиска информации по машиностроению в образовательных ресурсах Интернет. Представлены варианты заданий, чертежи и 3D-модели, методика и пример выполнения курсовой работы в тексте и на CD-диске.
Издание соответствует программе дисциплины «Компьютерные технологии в машиностроении» , предназначено для студентов средних профессиональных учреждений, обучающихся по специальностям направления подготовки «Машиностроение».</t>
  </si>
  <si>
    <t>Организация беспроводных Ad Hoc и Hot Spot сетей в среде ОС Windows. Учебное пособие для СПО</t>
  </si>
  <si>
    <t>Заяц А. М., Хабаров С. П.</t>
  </si>
  <si>
    <t>978-5-8114-6974-1</t>
  </si>
  <si>
    <t>В пособии после изложения сущности гибридных приложений на основе Apache Cordova (ранее PhoneGap) и NativeScript, их особенностей, достоинств и недостатков обсуждается базовая технология Cordova, а в качестве примера строится простое приложение, использующее данные геолокации. Дан краткий обзор ряда наиболее известных библиотек JavaScript и фреймворков на их основе. Объяснено, как устанавливать и использовать инструменты командной строки для управления жизненным циклом приложения Sencha Ext JS Modern и интеграции его с Cordova. Полные листинги кодов представлены в приложении. Особое внимание уделено вопросам разработки гибридных приложений под iOS. Подробно рассматривается так называемое Ad Hoc-распространение приложений через защищенное соединение с web-сервером.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</si>
  <si>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Основы компьютерных цифровых технологий машиностроения. Учебник для СПО</t>
  </si>
  <si>
    <t>978-5-8114-6976-5</t>
  </si>
  <si>
    <t>В учебнике дана краткая характеристика мирового опыта применения наукоемкого машиностроительного цифрового производства, понятия об информационных машиностроительных технологиях. Приведена характеристика компьютерных систем автоматизированного проектирования, сделан краткий обзор отечественных САПР и CAD/САМ-систем зарубежных разработчиков.
Учебник предназначен для студентов средних профессиональных учреждений, обучающихся по специальностям направления подготовки «Машиностроение».</t>
  </si>
  <si>
    <t>Основы моделирования беспроводных сетей. Среда OMNeT++. Учебное пособие для СПО</t>
  </si>
  <si>
    <t>Хабаров С. П.</t>
  </si>
  <si>
    <t>978-5-8114-6968-0</t>
  </si>
  <si>
    <t>Изложены подходы к построению и исследованию моделей беспроводных сетей простейшей структурной организации. Дается общее представление о методах и приемах работы в среде OMNeT++ фреймворка INET для решения этих задач. Рассмотрены примеры моделей сетей с учетом мобильности узлов сети, их способности к динамической маршрутизации, а также возможности учета энергопотребления каждым из узлов сети в зависимости от его режима работы. Приведены краткие сведения о протоколах доступа к среде передачи данных в Wi Fi сетях и способах моделирования этих процессов при различных моделях распространения сигналов. Большое число примеров и заданий направлено на привитие устойчивых навыков по формированию моделей беспроводных сетей и исследованию их работы.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</si>
  <si>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Основы моделирования технических систем. Среда Simintech. Учебное пособие для СПО</t>
  </si>
  <si>
    <t>Хабаров С. П., Шилкина М. Л.</t>
  </si>
  <si>
    <t>978-5-8114-6966-6</t>
  </si>
  <si>
    <t>Пособие дает представление о компьютерном моделировании автоматических систем, содержит краткое описание среды динамического моделирования технических систем SimInTech, методические указания к лабораторным работам, целевое назначение которых — изучить и освоить методы компьютерного проектирования автоматических систем и построения распределенных моделей таких систем, использующих общесистемную базу данных.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</si>
  <si>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Построение распределенных систем на базе WebSocket. Учебное пособие для СПО</t>
  </si>
  <si>
    <t>978-5-8114-6967-3</t>
  </si>
  <si>
    <t>Пособие дает представление о проектировании клиент-серверных систем, использующих технологию WebSocket — двунаправленной асинхронной симметричной связи между браузером и сервером, самого революционного расширения протокола HTTP с момента его появления. Протокол WebSocket поддерживается практически всеми современными браузерами, в нем клиент и сервер являются равноправными участниками обмена данными, в отличие от HTTP протокола, построенного по модели «запрос — ответ». В учебном пособии даны методические указания к лабораторным работам, назначение которых — освоить методы построени WebSocket клиент серверных приложений, в которых сервер реализуется в операционных системах MS Windows и Linux Ubuntu на основных совре 
менных языках: JScript, VBScript, Python, Perl, PHP bash, есть примеры использования C#, Java, С. В примерах и лабораторных работах показаны разработки наиболее востребованных и распространенных случаев клиент-серверного обмена данными: эхо сервер, файловый обмен, секундомер, социальный чат, при этом используется технология доступа по протоколу ssh к серверу, находящемуся на виртуальной машине, а сам WebSocket сервер реализован как с использованием утилиты WebSocketD, так и средствами каждого конкретного языка. В конце каждого раздела пособия есть кон 
трольные вопросы для закрепления материала.
Предназначено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</si>
  <si>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Проектирование и разработка WEB-приложений. Введение в frontend и backend разработку на JavaScript и node.js. Учебное пособие для СПО</t>
  </si>
  <si>
    <t>978-5-8114-6972-7</t>
  </si>
  <si>
    <t>Изложены основы работы с объектной моделью документа, положенной в основу динамического формирования и изменения содержимого HTML страниц, с помощью языка программирования JavaScript и библиотеки jQuery. Рассматриваются основы backend разработки web-приложений программирования на стороне сервера на платформе node.js. Для закрепления и более глубокого изучения теоретического материала рассмотрен пример разработки приложения для выполнения простейших расчетов на серверной стороне и динамического формирования содержимого HTML-страниц с результатами этих расчетов в табличном и графическом виде на стороне клиента. Предполагается, что читатель владеет основами языков HTML, CSS и базового языка JavaScript.
Может быть использовано в качестве учебного пособия для студентов средних профессиональных учреждений, обучающихся по специальностям направлений подготовки «Информационная безопасность» и «Информатика и вычислительная техника».</t>
  </si>
  <si>
    <t>Технологии создания интеллектуальных устройств, подключенных к интернет. Учебное пособие для СПО</t>
  </si>
  <si>
    <t>Приемышев А. В., Крутов В. Н. и др.</t>
  </si>
  <si>
    <t>978-5-8114-6970-3</t>
  </si>
  <si>
    <t>Основное внимание в пособии уделено теме «Интернет вещей», широко обсуждаемой в настоящее время. Набирающие сегодня популярность концепции Интернета вещей позволяют предприятиям активизировать разработку новых изделий, подготовку производства к их выпуску и последующей эксплуатации. При этом создаются возможности для эволюции производственных бизнес-моделей, от ориентированных только на изделия до ориентированных и на услуги для создания комплексных предложений «продукт как услуга».
Пособие предназначено для обучения студентов колледжей всех технических специальностей и представляет интерес для всех, кто занимается автоматизацией процессов и производств, включающих технические устройства как интеллектуальные взаимодействующие изделия, оснащенные технологиями для взаимодействия как друг с другом, так и с внешней средой.</t>
  </si>
  <si>
    <t>Технология производства электронных средств. Учебное пособие для СПО</t>
  </si>
  <si>
    <t>Юрков Н. К.</t>
  </si>
  <si>
    <t>11.02.14 Электронные приборы и устройства</t>
  </si>
  <si>
    <t>978-5-8114-7016-7</t>
  </si>
  <si>
    <t>Учебное пособие посвящено вопросам технологии производства электронных средств (ЭС) для радиосвязи, радиовещания, телевидения, радиолокации, радионавигации и других направлений науки и техники. Разделы книги изложены подробно и логично, основываются на глубоком знании электроники, радиотехники, системотехники, физико-химических положений технологии ЭС. 
Пособие рекомендуется для учащихся среднетехнических учебных заведений, обучающихся по специальности «Электронные приборы и устройства».</t>
  </si>
  <si>
    <t>Обеспечение электроснабжения сельскохозяйственных предприятий. Учебное пособие для СПО</t>
  </si>
  <si>
    <t>Юндин М. А., Королев А. М.</t>
  </si>
  <si>
    <t>978-5-8114-7009-9</t>
  </si>
  <si>
    <t>В учебном пособии изложены теоретические основы проектирования систем электроснабжения сельского хозяйства. Приводятся современные требования к построению систем электроснабжения до
10 кВ включительно. Рассмотрены рекомендации по обеспечению требуемого уровня надежности и заданного качества электроснабжения сельскохозяйственных потребителей с наибольшей экономичностью. Дан обширный справочный материал для выбора основных элементов системы электроснабжения.
Учебное пособие рекомендуется студентам колледжей, обучающихся по специальности «Электрификация и автоматизация сельского хозяйства».</t>
  </si>
  <si>
    <t>Токовая защита электроустановок. Учебное пособие для СПО</t>
  </si>
  <si>
    <t>Юндин М. А.</t>
  </si>
  <si>
    <t>08.02.09 Монтаж, наладка и эксплуатация электрооборудования промышленных и гражданских зданий
13.02.03 Электрические станции, сети и системы
13.02.06 Релейная защита и автоматизация электроэнергетических систем
13.02.07 Электроснабжение (по отраслям)
13.02.10 Электрические машины и аппараты
13.02.11 Техническая эксплуатация и обслуживание электрического и электромеханического оборудования (по отраслям)
35.02.08 Электрификация и автоматизация сельского хозяйства</t>
  </si>
  <si>
    <t>978-5-8114-7011-2</t>
  </si>
  <si>
    <t>Рассматриваются условия выбора, методы расчета установок срабатывания токовой защиты электрооборудования, а также проверки выбранных аппаратов защиты. Приводятся примеры расчета токовой защиты различного назначения в электроустановках до 1000 В и свыше 1000 В, подробные справочные данные на токовые аппараты защиты, как прошлых лет выпуска, так и современных, выпуск которых освоен отечественной промышленностью в последнее десятилетие.
Учебное пособие предназначено для студентов колледжей, обучающихся по электротехническим специальностям.</t>
  </si>
  <si>
    <t>Электрические машины. Двигатель постоянного тока. Практикум. Учебное пособие для СПО</t>
  </si>
  <si>
    <t>Битюцкий И. Б., Музылева И. В.</t>
  </si>
  <si>
    <t>978-5-8114-7078-5</t>
  </si>
  <si>
    <t>Предлагаемое учебное пособие включает в себя минимальную информацию, достаточную для освоения основ проектирования электродвигателя постоянного тока, и состоит из трёх основных разделов. В первом из них содержится расчётный формуляр проекта, состоящий из электромагнитного и теплового расчётов двигателя, расчёта и построения рабочих характеристик и параметров, определяющих характер переходных процессов. Во втором разделе приведены пример расчёта двигателя и сводка всех его параметров, позволяющая приступить к выполнению графической части проекта. Третьим разделом является пример оформления пояснительной записки и чертежей.
Приложения содержат справочную информацию по оформлению проекта, варианты заданий на проектирование, перечень актуальных ГОСТ по электромашиностроению и электротехнике и справочный атлас-минимум с иллюстративным материалом, а также перечень разделов курса «Электрические машины», необходимых для защиты проекта.
Пособие предназначено для студентов среднепрофессиональных учебных заведений, изучающих дисциплину «Электрические машины». Будет полезно для преподавателей, поскольку содержит большое количество вариантов задания на курсовой проект по электрическим машинам постоянного тока, числовые примеры и чертежи основных компонентов двигателя постоянного тока.</t>
  </si>
  <si>
    <t>Введение в специальность. Машиностроение. Учебное пособие для СПО</t>
  </si>
  <si>
    <t>978-5-8114-7082-2</t>
  </si>
  <si>
    <t>Книга посвящена актуальной в настоящее время теме — истории инженерной деятельности и ее роли в современной культуре. Она знакомит читателя с местом инженера-машиностроителя в системе общественного производства, его функциями и задачами. Такой взгляд на инженерную профессию сегодня необходим для повышения престижа инженерной профессии, занимающей ключевое место в развитии научно-технического прогресса. Дан краткий обзор истории развития машиностроения, науки об обработке материалов резанием, о металлорежущем инструменте и станках, автоматизации современного промышленного производства и применения вычислительной техники в жизни.
Учебное пособие будет полезно студентам машиностроительных специальностей колледжей.</t>
  </si>
  <si>
    <t>Инженерная графика. Принципы рационального конструирования. Учебное пособие для СПО</t>
  </si>
  <si>
    <t>Крутов В. Н., Зубарев Ю. М. и др.</t>
  </si>
  <si>
    <t>978-5-8114-7019-8</t>
  </si>
  <si>
    <t>Приводятся общие принципы конструирования на основе унификации и рациональной компоновки. Рассмотрены геометрические аспекты инверсии типовых узлов, конструктивные способы облегчения массы некоторых видов изделий, увеличения жесткости конструкций, увеличения прочности изделий путем уменьшения концентрации напряжений при рациональном построении ребер жесткости и т. д.
Учебное пособие предназначено для студентов машиностроительных специальностей колледжей.</t>
  </si>
  <si>
    <t>Компьютерная графика в САПР. Учебное пособие для СПО</t>
  </si>
  <si>
    <t>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15.02.15 Технология металлообрабатывающего производства</t>
  </si>
  <si>
    <t>978-5-8114-7013-6</t>
  </si>
  <si>
    <t>Основное внимание в пособии уделено описанию методов компьютерной графики и геометрического моделирования как основе современных систем САПР в машиностроении. Описываются создание, обработка и воспроизведение изображений с использованием средств вычислительной техники, даются введение в САПР и знакомство с теоретическими основами компьютерной графики.
Учебное пособие предназначено для студентов машиностроительных специальностей колледжей при изучении компьютерной графики.</t>
  </si>
  <si>
    <t>Назначение рациональных режимов резания при механической обработке. Учебное пособие для СПО</t>
  </si>
  <si>
    <t>Кишуров В. М., Кишуров М. В. и др.</t>
  </si>
  <si>
    <t>978-5-8114-7005-1</t>
  </si>
  <si>
    <t>Представлен материал к практическим занятиям по расчету режимов резания при механообработке, а также комплекс заданий и рекомендации к выполнению расчетно графической работы по резанию материалов. Приведены классические методики и программное обеспечение для расчета режимов резания на различные технологические операции.
Пособие рекомендуется студентам образовательных учреждений среднего профессионального образования, обучающимся по машиностроительным специальностям.</t>
  </si>
  <si>
    <t>Проектирование деталей и узлов конкурентоспособных машин. Учебное пособие для СПО</t>
  </si>
  <si>
    <t>Остяков Ю. А., Шевченко И. В.</t>
  </si>
  <si>
    <t>978-5-8114-7015-0</t>
  </si>
  <si>
    <t>Изложена методология современного проектирования, базирующаяся на инновациях и маркетинговых исследованиях обеспечения конкурентоспособности механизмов и машин. Рассматривается процесс проектирования от разработки бизнес-плана до верификации проекта. Проектирование проводится в соответствии с выбранной целевой функцией изделия, математическим выражением которой является критерий эффективности. Предложен критерий «вероятный эффект — затраты», который используется на всех этапах проектирования для оптимизации конструкции, а затем для учебной оценки курсового (дипломного) проекта. Приведены расчеты двухступенчатых редукторов на персональном компьютере. Используется большой объем справочной информации о характеристиках и областях применения сплавов металлов, пластмасс и композитов, жидких, пластичных и твердых смазочных материалов и т. п.
Учебное пособие предназначено для студентов колледжей, обучающихся по машиностроительным специальностям.</t>
  </si>
  <si>
    <t>Технология машиностроения. Проектирование технологических процессов. Учебное пособие для СПО</t>
  </si>
  <si>
    <t>Сысоев С. К., Сысоев А. С., Левко В. А.</t>
  </si>
  <si>
    <t>978-5-8114-7017-4</t>
  </si>
  <si>
    <t>Данный учебный материал охватывает часть лекций по курсу «Технология машиностроения», в котором изложены основы проектирования технологических процессов изготовления деталей и сборки машин. Пособие дает необходимые знания для создания новых технологических процессов и содержит достаточный для этого справочный материал. В пособии последовательно изложены материалы, позволяющие освоить методику разработки технологических процессов производства изделий.
Пособие рекомендуется студентам образовательных учреждений среднего профессионального образования, обучающихся по машиностроительным специальностям.</t>
  </si>
  <si>
    <t>Пожарная безопасность. Учебное пособие для СПО, 2-е изд., стер.</t>
  </si>
  <si>
    <t>978-5-8114-7106-5</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</si>
  <si>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</si>
  <si>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Основания и фундаменты. Практикум. Учебное пособие для СПО</t>
  </si>
  <si>
    <t>Берлинов М. В., Ягупов Б. А.</t>
  </si>
  <si>
    <t>978-5-8114-6978-9</t>
  </si>
  <si>
    <t>В книге изложены общие сведения о методах расчета оснований и фундаментов по предельным состояниям. Приведены примеры определения напряжений в основаниях при действии внешней нагрузки. Даны различные варианты расчета и конструирования фундаментов в открытых котлованах, гибких и свайных фундаментов. Рассмотрено проектирование фундаментов реконструируемых зданий.
Учебное пособие предназначено для студентов строительных специальностей средних профессиональных учебных заведений.</t>
  </si>
  <si>
    <t>08.02.01 Строительство и эксплуатация зданий и сооружений
08.02.02 Строительство и эксплуатация инженерных сооружений
08.02.05 Строительство и эксплуатация автомобильных дорог и аэродромов
23.02.04 Техническая эксплуатация подъемно-транспортных, строительных, дорожных машин и оборудования (по отраслям)</t>
  </si>
  <si>
    <t>Газоснабжение. Учебное пособие для СПО</t>
  </si>
  <si>
    <t>Шибеко А. С.</t>
  </si>
  <si>
    <t>978-5-8114-6980-2</t>
  </si>
  <si>
    <t>Учебное пособие предназначено для студентов средних профессиональных учебных заведений, обучающихся по специальностям «Монтаж и эксплуатация оборудования и систем газоснабжения», «Теплоснабжение и теплотехническое оборудование», «Строительство и эксплуатация зданий и сооружений». Может быть полезно специалистам, занимающимся проектированием, строительством и эксплуатацией систем газораспределения, газоиспользующего оборудования источников теплоты и промышленных предприятий.</t>
  </si>
  <si>
    <t>Машины для заготовки кормов: регулировка, настройка и эксплуатация. Учебное пособие для СПО</t>
  </si>
  <si>
    <t>Зиганшин Б. Г., Дмитриев А. В. и др.</t>
  </si>
  <si>
    <t>978-5-8114-7008-2</t>
  </si>
  <si>
    <t>В учебном пособии приведены сведения по регулировке и подготовке к работе широко применяемых в сельскохозяйственном производстве машин для заготовки кормов. Изложены основные правила проверки технического состояния машин, их настройки, регулировки и указания по безопасной работе в полевых условиях.
Учебное пособие предназначено для студентов аграрных колледжей, обучающихся по специальностям «Механизация сельского хозяйства», «Эксплуатация и ремонт сельскохозяйственной техники
и оборудования».</t>
  </si>
  <si>
    <t>35.02.05 Агрономия
35.02.06 Технология производства и переработки сельскохозяйственной продукции
19.02.05 Технология бродильных производств и виноделие</t>
  </si>
  <si>
    <t>Техническая эксплуатация средств механизации АПК. Учебное пособие для СПО</t>
  </si>
  <si>
    <t>Маслов Г. Г., Карабаницкий А. П.</t>
  </si>
  <si>
    <t>978-5-8114-6964-2</t>
  </si>
  <si>
    <t>В учебном пособии рассматриваются вопросы технического обслуживания и диагностирования современных средств механизации АПК, определения неисправностей машин по внешним признакам,
структуры и организации ремонтно обслуживающей базы сельского хозяйства, хранения техники и обеспечения машин топливо смазочными материалами.
Учебное пособие предназначено для студентов аграрных колледжей, обучающихся по специальностям «Механизация сельского хозяйства», «Эксплуатация и ремонт сельскохозяйственной техники и
оборудования».</t>
  </si>
  <si>
    <t>35.02.08 Электрификация и автоматизация сельского хозяйства
15.02.07 Автоматизация технологических процессов и производств (по отраслям)</t>
  </si>
  <si>
    <t>Звероводство и кролиководство. Практическое руководство. Учебное пособие для СПО, 2-е изд., стер.</t>
  </si>
  <si>
    <t>978-5-8114-7116-4</t>
  </si>
  <si>
    <t>В пособии рассмотрены практические занятия по различным темам звероводства. Представлены биологические особенности, породы и типы зверей, основы стандартизации и сортировка пушно-мехового сырья, системы содержания, кормления, племенной учет, бонитировка, планирование племенной работы на перспективу. Исследованы проблемы кролиководства: биологические особенности, экстерьер и конституция, породы кроликов и генетика, убой и первичная обработка шкурки и тушки, племенная работа, системы содержания и кормления, разработка плана племенной работы с породами, технология поточного производства мяса. Учебное пособие предназначено для студентов аграрных колледжей и техникумов, обучающихся по специальностям «Зоотехния», «Технология производства и переработки сельскохозяйственной продукции», «Охотоведение и звероводство», преподавателей, специалистов предприятий различной формы собственности, занимающихся разведением пушных зверей и кроликов.</t>
  </si>
  <si>
    <t>36.02.02 Зоотехния
36.01.03 Тренер-наездник лошадей</t>
  </si>
  <si>
    <t>Технология производства продукции овцеводства. Учебное пособие для СПО. 1-е изд.</t>
  </si>
  <si>
    <t>Анатомия и физиология животных. Учебник для СПО, 5-е изд., стер.</t>
  </si>
  <si>
    <t>Зеленевский Н. В. (под ред.)</t>
  </si>
  <si>
    <t>978-5-8114-7043-3</t>
  </si>
  <si>
    <t>Приведены сведения по цитологии, эмбриологии, гистологии, анатомии и физиологии животных с учетом достижений отечественной и зарубежной науки. Терминология соответствует 5-й редакции Международной номенклатуры (СПб.: Лань, 2013).Учебник предназначен для учащихся средних специальных учебных заведений, обучающихся по специальностям «Ветеринария», «Зоотехния» и «Кинология».</t>
  </si>
  <si>
    <t>Инструменты и оборудование ветеринарной хирургии. Учебное пособие для СПО, 2-е изд., стер.</t>
  </si>
  <si>
    <t>978-5-8114-7058-7</t>
  </si>
  <si>
    <t>Микробиология. Учебное пособие для СПО, 4-е изд., стер.</t>
  </si>
  <si>
    <t>Шапиро Я. С.</t>
  </si>
  <si>
    <t>35.02.06 Технология производства и переработки сельскохозяйственной продукции
35.02.05 Агрономия
36.02.01 Ветеринария
36.02.02 Зоотехния
35.02.10 Обработка водных биоресурсов
35.02.13 Пчеловодство
35.02.09 Ихтиология и рыбоводство
19.02.01 Биохимическое производство</t>
  </si>
  <si>
    <t>978-5-8114-7063-1</t>
  </si>
  <si>
    <t>В книге приведены сведения о микроскопических формах жизни— вирусах, бактериях, грибах, водорослях и простейших, об их роли в природных процессах и в жизни человека; дан анализ разнообразных взаимоотношений, возникающих как между микроорганизмами, так и на границе раздела двух миров живой природы— микромира и макромира.Теоретические разделы пособия дополнены практикумом, в котором приведено описание методов выделения микроорганизмов, изучения их морфологии, физиологии и взаимоотношений с другими организмами.Пособие предназначено для студентов СПО, обучающихся по направлениям подготовки «Агрономия», «Технология производства и переработки сельскохозяйственной продукции», «Зоотехния», «Ветеринария», «Обработка водных биоресурсов», «Ихтиология и рыбоводство», «Пчеловодство», «Биохимическое производство», а также учащихся старших классов с углубленным изучением химии и биологии, преподавателей и учителей.</t>
  </si>
  <si>
    <t>Незаразная патология крупного рогатого скота в хозяйствах с промышленной технологией. Учебное пособие для СПО</t>
  </si>
  <si>
    <t>Яшин А. В., Прусаков А. В. и др.</t>
  </si>
  <si>
    <t>978-5-8114-7076-1</t>
  </si>
  <si>
    <t>В учебном пособии приведен материал по важнейшей отрасли ветеринарии — внутренним болезням крупного рогатого скота при промышленной технологии его содержания. Материал изложен по общепринятой форме, соответствует типовой учебной программе и современному состоянию ветеринарной науки и практики.
Пособие предназначено для студентов колледжей и техникумов, обучающихся по специальности «Ветеринария», преподавателей ветеринарных дисциплин, а также практических ветеринарных врачей.</t>
  </si>
  <si>
    <t>Основы микробиологии. Учебник для СПО, 2-е изд., стер.</t>
  </si>
  <si>
    <t>Госманов Р. Г., Галиуллин А. К., Нургалиев Ф. М.</t>
  </si>
  <si>
    <t>978-5-8114-7112-6</t>
  </si>
  <si>
    <t>Учебник состоит из трех разделов. В первом разделе изложены сведения по морфологии, физиологии, генетике и экологии микроорганизмов, описано значение микроорганизмов в природе, жизни человека и животных,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микроорганизмы.Второй раздел посвящен основам учения об инфекции и иммунитете, понятиям патогенности и вирулентности.Третий раздел — лабораторные занятия — посвящен микробиологическим, культуральным, биохимическим методам исследования, правилам отбора, доставки и хранения биоматериала и серологическим методам диагностики инфекционных болезней животных.Предназначен для студентов СПО, обучающихся по специальности «Ветеринария».</t>
  </si>
  <si>
    <t>36.02.01 Ветеринария
36.01.03 Тренер-наездник лошадей</t>
  </si>
  <si>
    <t>Правовое обеспечение ветеринарной деятельности. Учебник для СПО, 2-е изд., стер.</t>
  </si>
  <si>
    <t>978-5-8114-7125-6</t>
  </si>
  <si>
    <t>В учебнике отражены новейшие данные по правовому обеспечению ветеринарной деятельности в Российской Федерации: применение норм гражданского, трудового, административного, уголовного, финансового законодательства в сфере ветеринарии; положения действующего ветеринарного законодательства Российской Федерации; федеральной государственной информационной системы в сфере ветеринарии; организация государственной, производственной и частной ветеринарной службы; организация государственного ветеринарного надзора, организация деятельности ветеринарных фельдшеров в государственных ветеринарных учреждениях и сельскохозяйственных предприятиях.Для студентов средних учебных заведений, обучающихся по специальности «Ветеринария».</t>
  </si>
  <si>
    <t>36.02.01 Ветеринария
36.02.02 Зоотехния
36.01.03 Тренер-наездник лошадей</t>
  </si>
  <si>
    <t>Охотничье дело. Охотоведение и охотничье хозяйство. Учебник для СПО, 2-е изд., стер.</t>
  </si>
  <si>
    <t>978-5-8114-7123-2</t>
  </si>
  <si>
    <t>Книга включает теоретические основы охотоведения как научной дисциплины, а также практические вопросы охоты и охотничьего хозяйства России. Авторами рассмотрены история охоты и охотничьего хозяйства, государственный охотничий фонд и ресурсы охотничьих животных, биологические основы охотничьего хозяйства, влияние на охотничью фауну антропогенных факторов и практическое значение охотничьих животных. В книге рассмотрены состояние и проблемы организации охотничьего дела, охотоустройства, методология учета численности охотничьих животных, основы биотехнии, охраны фауны, также приведена детальная характеристика технических средств охоты и охотничьей продукции.Учебник предназначен для студентов колледжей и техникумов, обучающихся по специальности «Охотоведение и звероводство», охотников, а также специалистов природоохранной сферы.</t>
  </si>
  <si>
    <t>Охотничьи угодья. Учебное пособие для СПО, 2-е изд., стер.</t>
  </si>
  <si>
    <t>978-5-8114-7120-1</t>
  </si>
  <si>
    <t>В учебном пособии охарактеризованы экологические и географические свойства охотничьих угодий. Проанализированы методологические подходы инвентаризации охотничьих угодий, методы их классификации, учета и описания, картографирования и оценки. Отражены сведения по изменению охотничьих угодий. Пособие предназначено для студентов техникумов, обучающихся по специальности «Охотоведение и звероводство», а также для экологов, географов, специалистов охотничьего и лесного хозяйств.</t>
  </si>
  <si>
    <t>Корма и кормление рыб в аквакультуре. Учебник для СПО</t>
  </si>
  <si>
    <t>978-5-8114-7075-4</t>
  </si>
  <si>
    <t>В учебнике изложены материалы по потребности рыб в питательных веществах, о роли биологически активных веществ, включаемых в состав корма, в организме рыб, составе компонентов комбикормов, принципы формирования рецептур. Дана оценка эффективности широкого спектра отечественных и зарубежных рецептур искусственных кормов, о системе нормирования кормления в разрезе ее составляющих включая методы и способы кормления. В развернутой форме рассматриваются методы и способы изготовления кормов и дается характеристика оборудования, которое применяется на всех этапах формирования кормовой смеси и получения готового продукта.
Издание предназначено для студентов колледжей и техникумов, обучающихся по специальности «Ихтиология и рыбоводство». Учебник может быть полезен специалистам рыбоводных и фермерских хозяйств.</t>
  </si>
  <si>
    <t>Выполнение работ по профессии «Лесовод». Учебное пособие для СПО, 2-е изд., стер.</t>
  </si>
  <si>
    <t>978-5-8114-7105-8</t>
  </si>
  <si>
    <t>Дистанционные методы оценки ресурсов лесного фонда. Учебное пособие для СПО, 2-е изд., стер.</t>
  </si>
  <si>
    <t>978-5-8114-7121-8</t>
  </si>
  <si>
    <t>В учебном пособии отражены вопросы, касающиеся изучения и оценки ресурсного значения всех компонентов ландшафта: геологического фундамента, материнских горных пород, почв, рельефа и растительного покрова в определенных климатических условиях. Приводится информация о свойствах и классификациях этих компонентов природной среды, методах и эффективности их распознавания на материалах дистанционного зондирования. В пособии рассмотрены важные направления прикладной космонавтики и аэросъемки, посвященные решению задач лесного хозяйства и охраны природы. Отличительной чертой пособия является сочетание данных о природных ресурсах, их характеристиках и значении с базовыми сведениями о дистанционных методах изучения и оценки этих ресурсов. Как дополнительный материал пособие может использоваться при освоении дисциплин лесохозяйственного профиля.Предназначено для студентов колледжей и техникумов, обучающихся по специальности «Лесное и лесопарковое хозяйство».</t>
  </si>
  <si>
    <t>Курсовое проектирование для специальностей «Технология деревообработки», «Технология комплексной переработки древесины». Учебное пособие для СПО, 2-е изд., стер.</t>
  </si>
  <si>
    <t>978-5-8114-7133-1</t>
  </si>
  <si>
    <t>В пособии изложен порядок выполнения и оформления курсового проекта по окончании изучения профессиональных модулей будущими техниками-технологами по направлениям «Технология деревообработки» и «Технология комплексной переработки древесины» в системе СПО. Особое внимание уделено содержанию проекта, рекомендациям по выполнению отдельных разделов, а также графической части. В пособии приведена учебная и справочная литература, нормативно-техническая документация, действующая на сегодняшний день. В соответствии с требованиями ГОСТ 7.32-2017 приведены выписки по оформлению пояснительной записки, выполнению таблиц, графической части, иллюстраций, формул.Данное пособие предназначено для студентов СПО специальностей «Технология деревообработки», «Технология комплексной переработки древесины».</t>
  </si>
  <si>
    <t>Лесная фитопатология. Учебник для СПО, 2-е изд., стер.</t>
  </si>
  <si>
    <t>Чураков Б. П., Чураков Д. Б.</t>
  </si>
  <si>
    <t>978-5-8114-7134-8</t>
  </si>
  <si>
    <t>В учебнике изложены предмет и задачи фитопатологии и дан краткий очерк истории фитопатологии. Приведены общие сведения о болезнях растений; рассмотрены неинфекционные и инфекционные болезни древесных пород на разных этапах онтогенеза; охарактеризованы организмы — возбудители инфекционных болезней древесных растений. Описаны методы и средства защиты леса от болезней и повреждений. Освещены вопросы правового регулирования борьбы с болезнями леса.Учебник предназначен для студентов техникумов и колледжей, обучающихся по специальности «Лесное и лесопарковое хозяйство».</t>
  </si>
  <si>
    <t>Лесоведение и лесоводство. Учебник для СПО, 2-е изд., стер.</t>
  </si>
  <si>
    <t>978-5-8114-7130-0</t>
  </si>
  <si>
    <t>В учебнике приведены сведения о природе леса и его значении, экологии и географии леса, динамичности лесных сообществ в целом и их отдельных компонентов. Изложены теория и практика лесного хозяйства, основные способы и приемы его ведения, рассмотрены современные проблемы в области лесоводства как в России, так и в других странах, методы их решения.Для студентов колледжей и техникумов, обучающихся по спе-циальности «Лесное и лесопарковое хозяйство».</t>
  </si>
  <si>
    <t>Лесоведение. Учебное пособие для СПО, 2-е изд., стер.</t>
  </si>
  <si>
    <t>978-5-8114-7129-4</t>
  </si>
  <si>
    <t>В учебном пособии изложены современные сведения по морфологии и экологии лесных сообществ и лесных фитоценозов, приведены их классификации и основы типологии, контрольные вопросы по изученному материалу, содержатся таблицы.Используя учебное пособие, студенты могут систематизировать и конкретизировать знания, приобретенные в процессе изучения раздела «Лесоведение», сформировать умения и навыки работы в области лесной типологии и смены древесных пород, сформировать общие и профессиональные компетенции специалиста среднего звена.Пособие предназначено для студентов, обучающихся по  специальности «Лесное и лесопарковое хозяйство».</t>
  </si>
  <si>
    <t>Основы лесной энтомологии, фитопатологии и биологии лесных зверей и птиц. Учебное пособие для СПО, 3-е изд., стер.</t>
  </si>
  <si>
    <t>Иванисова Н. В., Телепина Ю. В.</t>
  </si>
  <si>
    <t>978-5-8114-7086-0</t>
  </si>
  <si>
    <t>Вучебном пособии приведены диагностические признаки важнейших видов вредителей насаждений и болезней растений, основные экологические группы лесных зверей и птиц, а также рассмотрены адаптационные механизмы и популяционные характеристики представителей класса птиц и млекопитающих. Рекомендован для использования в качестве учебного пособия для выполнения лабораторных и практических работ студентам СПО, обучающимся по специальности «Лесное и лесопарковое хозяйство».</t>
  </si>
  <si>
    <t>Основы предпринимательской деятельности в лесном хозяйстве. Учебное пособие для СПО, 2-е изд., стер.</t>
  </si>
  <si>
    <t>978-5-8114-7113-3</t>
  </si>
  <si>
    <t>В учебном пособии изложены теоретические основы развития предпринимательской деятельности в лесном хозяйстве, приведена классификация бизнеса, раскрыты вопросы бизнес-планирования, особенности маркетинга и управления рисками в отрасли. Издание содержит теоретический курс, тематику и методику практических занятий с применением современных образовательных технологий, тесты для текущего контроля знаний обучающихся, список рекомендуемой литературы. Учебное пособие предназначено для обучающихся по специальности «Лесное и лесопарковое хозяйство», а также преподавателей и специалистов отрасли.</t>
  </si>
  <si>
    <t>Охрана и защита лесов. Лесные пожары. Учебное пособие для СПО, 2-е изд., стер.</t>
  </si>
  <si>
    <t>978-5-8114-7087-7</t>
  </si>
  <si>
    <t>В учебном пособии рассмотрены вопросы значения леса в жизни человека, лесопожарной проблемы в мире и России, охраны лесов от пожаров, правил пожарной безопасности в лесах, природы лесных пожаров, их профилактики, обнаружения, средств и способов борьбы с ними, работы с населением по предотвращению лесных пожаров.Учебное пособие предназначено для студентов средних профессиональных учебных заведений, обучающихся по специальности «Лесное и лесопарковое хозяйство».</t>
  </si>
  <si>
    <t>Декоративное растениеводство.Основы топиарного искусства. Учебное пособие для СПО, 2-е изд., стер.</t>
  </si>
  <si>
    <t>978-5-8114-7117-1</t>
  </si>
  <si>
    <t>Учебное пособие посвящено одному из самых необычных и интересных направлений ландшафтного дизайна — формированию фигурных форм кроны и ствола. В книге охарактеризованы основные принципы обрезки древесно-кустарниковой растительности основных пород, произрастающих в средней полосе России. На основе многовекового опыта и с учетом современных технологий даются конкретные рекомендации по проведению обрезки декоративно-лиственных, хвойных и плодовых деревьев и кустарников в соответствии с заданными целями.Учебное пособие предназначено для студентов средних специальных учебных заведений, обучающихся по специальности «Садово-парковое и ландшафтное строительство». Будет интересно и полезно садоводам-практикам и любителям и всем, кто интересуется топиарным искусством и арбопластическими скульптурами.</t>
  </si>
  <si>
    <t>Ландшафтная архитектура: озеленение и благоустройство территорий индивидуальной застройки. Учебное пособие для СПО, 2-е изд., стер.</t>
  </si>
  <si>
    <t>978-5-8114-7131-7</t>
  </si>
  <si>
    <t>Учебное пособие предназначено для формирования у слушателей умения в полевых условиях при проведении ландшафтного анализа давать характеристику обследуемого участка; готовности проводить предпроектные изыскания на объектах ландшафтной архитектуры небольших пространств; способности разрабатывать проектную и рабочую техническую документацию на объекты ландшафтной архитектуры; умения оформлять законченные проектные работы; умения пользоваться нормативными документами, определяющими требования при проектировании объектов ландшафтной архитектуры; готовности изучать научно-техническую информацию, применять отечественный и зарубежный опыт по тематике исследования в области ландшафтной архитектуры.Материал ориентирован на студентов колледжей, обучающихся по специальности «Садово-парковое и ландшафтное строительство», а также ландшафтных архитекторов, дизайнеров и широкого круга читателей, интересующихся вопросами обустройства и озеленения своих садовых участков.</t>
  </si>
  <si>
    <t>Деревообрабатывающие станки. Схемы. Учебное пособие для СПО, 2-е изд., стер.</t>
  </si>
  <si>
    <t>978-5-8114-7111-9</t>
  </si>
  <si>
    <t>Приведены понятия о схемах функциональных, кинематических, гидравлических, пневматических и электрических, показаны символы обозначений элементов схем, приведено понятие передаточного числа механизмов главного движения и подачи. Указано назначение станков, приведены технические характеристики станков лесопильных рам, ленточнопильных вертикальных и горизонтальных, круглопильных станков для распиловки бревен и пиломатериалов, обрезных, прирезных, станков для поперечной распиловки бревен и досок, продольно-фрезерных и сверлильных станков, лущильных, шлифовальных станков, станков с ЧПУ. Схемы сопровождаются пояснениями.Учебное пособие предназначено для студентов колледжей, обучающихся по направлению подготовки «Технология деревообработки» и может быть использовано на деревообрабатывающих предприятиях для повышения квалификации рабочих. Книга может быть использована студентами при прохождении учебной практики, при выполнении курсовых и дипломных проектов.</t>
  </si>
  <si>
    <t>Первичная обработка пиломатериалов на лесопильных предприятиях. Учебное пособие для СПО, 2-е изд., стер.</t>
  </si>
  <si>
    <t>978-5-8114-7110-2</t>
  </si>
  <si>
    <t>В книге рассказывается о возможностях лесопильных предприятий по углубленной переработке пиломатериалов в продукцию, пользующуюся большим и неизменным спросом на отечественном и зарубежном рынках. Описаны технология и оборудование для производства погонажных изделий, клееной продукции типа реечных щитов, трехслойных брусков или крупногабаритных деталей строительных конструкций. Даны материалы экономического характера, позволяющие рассчитать возможные затраты на производство различных полуфабрикатов из клееной и цельной древесины.Пособие предназначено для студентов колледжей и техникумов, обучающихся по специальностям «Технология деревообработки», «Технология комплексной переработки древесины», «Технология лесозаготовок», а также будет полезно для широкого круга инженерно-технических работников лесопильно-деревообрабатывающих предприятий, проектных и экономических организаций.</t>
  </si>
  <si>
    <t>19.01.02 Лаборант-аналитик
19.02.10 Технология продукции общественного питания
43.01.01 Официант, бармен
43.02.01 Организация обслуживания в общественном питании
19.02.05 Технология бродильных производств и виноделие</t>
  </si>
  <si>
    <t>Технология получения свекловичного сахара. Современные технологии и оборудование фильтрования соков и сиропов свеклосахарного производства. Учебно-методическое пособие для СПО, 2-е изд., стер.</t>
  </si>
  <si>
    <t>19.01.06 Аппаратчик производства сахара
19.01.07 Кондитер сахаристых изделий
19.01.17 Повар, кондитер
19.02.03 Технология хлеба, кондитерских и макаронных изделий
19.02.04 Технология сахаристых продуктов</t>
  </si>
  <si>
    <t>978-5-8114-7124-9</t>
  </si>
  <si>
    <t>Пособие разработано в соответствии с рабочей программой МДК «Технология получения свекловичного сахара» для изучения раздела «Сокоочистительное отделение». Рассмотрены основные процессы при производстве сахара, влияющие на качество готового продукта: разделение нефильтрованного сока на жидкую и твердую фазы путем фильтрования или отстаивания с целью увеличения массовой доли твердой фазы в сгущенной суспензии для максимально возможного ее обессахаривания.Пособие предназначено для студентов ссузов, обучающихся по направлению подготовки специалистов среднего звена «Технология сахаристых продуктов». Будет полезно преподавателям— руководителям курсового и дипломного проектирования, а также квалифицированным рабочим, техникам и специалистам-слушателям курсов повышения квалификации по специальности «Технология сахара и сахаристых продуктов».</t>
  </si>
  <si>
    <t>Технология послеуборочной обработки, хранения и предреализационной подготовки продукции растениеводства. Учебное пособие для СПО, 5-е изд., стер.</t>
  </si>
  <si>
    <t>Манжесов В. И., Попов И. А. и др.</t>
  </si>
  <si>
    <t>19.02.02 Технология хранения и переработки зерна
19.02.03 Технология хлеба, кондитерских и макаронных изделий
19.02.10 Технология продукции общественного питания</t>
  </si>
  <si>
    <t>978-5-8114-7122-5</t>
  </si>
  <si>
    <t>Пособие написано в соответствии с ФГОС среднего профессионального образования. Рассмотрены отдельные вопросы нормирования качества растениеводческой продукции, сведения о процессах, протекающих в зерновых массах, плодоовощной продукции, лубяных культурах и табачном сырье в период хранения и на этапе переработки. Изложены теоретические основы хранения, переработки и предпродажной подготовки растениеводческой продукции и сочных растительных объектов. Рассмотрены вопросы охраны окружающей среды и использования отходов производства. Влабораторных работах представлена товарная оценка сочной растительной продукции и практические основы переработки и предреализационной подготовки продуктов переработки продукции растениеводства.Учебное пособие предназначено для обучающихся по специальности СПО «Агрономия».</t>
  </si>
  <si>
    <t>Анатомия и физиология человека. Рабочая тетрадь. Учебное пособие для СПО, 3-е изд., стер.</t>
  </si>
  <si>
    <t>Брусникина О. А.</t>
  </si>
  <si>
    <t>978-5-8114-7108-9</t>
  </si>
  <si>
    <t>«Рабочая тетрадь» является пособием, предназначенным для практических занятий по дисциплине «Анатомия и физиология человека» для студентов специальности «Лечебное дело», соответствует ФГОС.Все указания имеют единую структуру: номер занятия, тему, цели, оснащение, перечень необходимых знаний и умений студентов, план и ход проведения практической работы, вопросы для самоподготовки, которые могут быть использованы как для самостоятельной работы студентов, так и в качестве контрольных на занятиях. Система заданий подкреплена тестами для контроля, морфофункциональными и ситуационными задачами, что способствует более глубокому и детальному изучению материала.</t>
  </si>
  <si>
    <t>Анатомия и физиология человека. Физиология в схемах и таблицах. Учебное пособие для СПО, 2-е изд., стер.</t>
  </si>
  <si>
    <t>31.02.01 Лечебное дело
31.02.02 Акушерское дело
34.02.01 Сестринское дело
33.02.01 Фармация
31.02.04 Медицинская оптика</t>
  </si>
  <si>
    <t>978-5-8114-7040-2</t>
  </si>
  <si>
    <t>В пособии приводятся свыше 600 схем, рисунков и таблиц, иллюстрирующих основные разделы физиологии по дисциплине «Анатомия и физиология человека». Материал пособия может быть использован для самостоятельной работы студентов, а преподавателям систематизированные сведения должны помочь в создании лекционных демонстраций и иллюстрации практикумов. Книга рассчитана на студентов медицинских и фармацевтических колледжей.</t>
  </si>
  <si>
    <t>Здоровый человек и его окружение. Рабочая тетрадь. Учебное пособие для СПО, 2-е изд., стер.</t>
  </si>
  <si>
    <t>978-5-8114-7109-6</t>
  </si>
  <si>
    <t>Рабочая тетрадь подготовлена в соответствии с действующим Федеральным государственным образовательным стандартом для студентов среднего профессионального образования по специальности «Сестринское дело» и примерной программой ПМ.01 «Проведение профилактических мероприятий» МДК 01.01 «Здоровый человек и его окружение».Пособие соответствует требованиям ФГОС по профессиональному модулю, перечень компетенций. Каждое практическое занятие содержит разнохарактерные задания для всех его этапов: проверка исходного уровня знаний, актуализация и закрепление учебного материала — вопросы, тестовые задания, ситуационные задачи, творческие задания. Тетрадь включает богатый иллюстративный материал, таблицы, схемы, эталоны ответов к заданиям.Издание предназначено для студентов медицинских училищ и колледжей.</t>
  </si>
  <si>
    <t>ВИЧ-инфекция. Клинические проявления и формы. Сестринский уход. Профилактика профессиональных заражений. Учебное пособие для СПО, 4-е изд., стер.</t>
  </si>
  <si>
    <t>978-5-8114-7055-6</t>
  </si>
  <si>
    <t>Данное пособие может быть использовано преподавателями по профессиональному модулю ПМ02 «Участие в лечебно-диагностическом и реабилитационном процессах» при подготовке к занятиям по теме: «Сестринская помощь при инфекционных заболеваниях и во фтизиатрии».Учитывая полноту изложенного материала, имеющиеся контролирующие материалы с эталонами ответов, пособие может быть использовано студентами при изучении данной темы самостоятельно (в случае пропуска занятия). Также пособие может быть использовано для проведения занятий в рамках Ресурсного центра по паллиативному уходу за ЛЖВС для подготовки добровольцев и волонтеров по вопросам ухода за ВИЧ-инфицированными пациентами в условиях стационара и на дому.Информационные материалы включают в себя основные современные сведения по данному вопросу.Методическое пособие составлено в соответствии с требованиями ФОС и предназначено для преподавателей и студентов медицинских училищ, колледжей, обучающихся по специальности «Сестринское дело» базового уровня образования.</t>
  </si>
  <si>
    <t>Медицина катастроф. Теория и практика. Учебное пособие для СПО, 8-е изд., стер.</t>
  </si>
  <si>
    <t>Кошелев А. А.</t>
  </si>
  <si>
    <t>978-5-8114-7046-4</t>
  </si>
  <si>
    <t>Пособие составлено в соответствии с программой курса «Медицина катастроф» для учебных заведений среднего профессионального образования по специальности «Сестринское дело» и снабжено алгоритмами действий, схемами, таблицами, планами проведения каждого занятия, тестами и ситуационными задачами с ответами для исходного, текущего и итогового контроля уровня знаний. Уделяется внимание сестринскому процессу при оказании помощи пострадавшим.Книга предназначена для студентов медицинских училищ, колледжей, слушателей курсов повышения квалификации средних медицинских работников, для средних медицинских работников практического здравоохранения, скорой и неотложной помощи, преподавателей медицины катастроф, а также может быть использована при медицинской подготовке профессиональных спасателей.</t>
  </si>
  <si>
    <t>Медицинская психология. Курс лекций. Учебное пособие для СПО, 2-е изд., стер.</t>
  </si>
  <si>
    <t>Якуничева О. Н.</t>
  </si>
  <si>
    <t>34.02.01 Сестринское дело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34.02.02 Медицинский массаж (для обучения лиц с ограниченными возможностями здоровья по зрению)
33.02.01 Фармация</t>
  </si>
  <si>
    <t>978-5-8114-7038-9</t>
  </si>
  <si>
    <t>Данное учебное пособие дает возможность сформировать знания об учебной дисциплине «Психология», в частности о разделе медицинской психологии.Учебное пособие создано в соответствии с Федеральными государственными образовательными стандартами среднего профессионального образования по медицинским специальностям. В курс лекций включены различные темы, в том числе освещены вопросы психологии проведения сестринских манипуляций, психопрофилактики болезней в работе медицинской сестры, психологического ухода за умирающими. Материалы данного издания могут быть полезны студентам для подготовки к теоретическим и практическим занятиям.Учебное пособие предназначено для студентов медицинских колледжей.</t>
  </si>
  <si>
    <t>Основы патологии. Курс лекций. Учебное пособие для СПО, 4-е изд., стер.</t>
  </si>
  <si>
    <t>978-5-8114-7052-5</t>
  </si>
  <si>
    <t>Данное учебное пособие дает возможность сформировать знания об учебной дисциплине «Основы патологии», закономерностях развития болезней, патологических состояний, изменений в органах, системах и в организме в целом. Учебное пособие создано в соответствии с Федеральными государственными образовательными стандартами среднего профессионального образования по медицинским специальностям. Впособие включен теоретический и практический материал, соответствующий рабочей программе, рассчитанной на 36часов аудиторного времени.Материалы данного издания могут быть полезны студентам для подготовки к теоретическим и практическим занятиям.Учебное пособие предназначено для студентов медицинских колледжей.</t>
  </si>
  <si>
    <t>978-5-8114-7051-8</t>
  </si>
  <si>
    <t>Практикум составлен в помощь преподавателям и студентам для изучения курса, который является одним из модулей в цикле общепрофессиональных дисциплин. Пособие содержит материалы для практических занятий по всем основным темам, изучаемым в курсе дисциплины. Целью пособия является помощь в овладении студентами умений: определять признаки типовых патологических процессов и отдельных заболеваний в организме человека и знаний: общих закономерностей развития патологии клеток, органов и систем в организме человека; структурно-функциональных закономерностей развития и течения типовых патологических процессов и отдельных заболеваний.Практикум содержит задания различного уровня сложности: таблицы, логические схемы, ситуационные проблемные задачи, тесты, кроссворды.Практикум является обязательным пособием к курсу «Основы патологии» для студентов медицинских колледжей второго курса по специальности «Сестринское дело», а также может быть использован при изучении данной дисциплины студентами других специальностей.</t>
  </si>
  <si>
    <t>Профилактическая деятельность. Курс лекций. Учебное пособие для СПО, 2-е изд., стер.</t>
  </si>
  <si>
    <t>978-5-8114-7049-5</t>
  </si>
  <si>
    <t>В курсе лекций изложены основные вопросы формирования здорового образа жизни, цели и задачи гигиенического обучения и воспитания населения в медицинских организациях, приведены причины, факторы риска развития различных заболеваний, представлены принципы организации диспансеризации и профилактических осмотров у населения разных возрастных групп и профессий, определена роль средних медицинских работников в медицинской профилактике. Материал структурирован и содержит обобщенный научный опыт ведущих специалистов в области профилактической медицины.Содержание курса лекций соответствует требованиям примерной программы МДК.04.01 «Профилактика заболеваний и санитарно-гигиеническое образование населения» ПМ.04 «Профилактическая деятельность» по специальности «Лечебное дело» (на базе среднего общего образования).Предлагаемый курс лекций предназначен для студентов и преподавателей средних специальных медицинских учебных заведений, слушателей факультетов последипломного образования, средних медицинских работников.</t>
  </si>
  <si>
    <t>Сборник манипуляций по педиатрии. ПМ.02 МДК 02.01. Сестринский уход за пациентами педиатрического профиля. Учебное пособие для СПО, 4-е изд., стер.</t>
  </si>
  <si>
    <t>Колпикова А. Г., Великая Н. А. и др.</t>
  </si>
  <si>
    <t>978-5-8114-7045-7</t>
  </si>
  <si>
    <t>В учебном пособии описаны алгоритмы выполнения основных манипуляций, наиболее часто встречающихся впедиатрической практике.Пособие может быть использовано как для организации самостоятельной работы студентов на занятии иформирования практических навыков при выполнении манипуляций на тренажерах и фантомах, так и для эффективного оценивания действий студента преподавателем, а также для самоконтроля и взаимоконтроля.Данное пособие предназначено для студентов медицинских колледжей, обучающихся по специальностям «Сестринское дело», «Лечебное дело», а также для практикующих медицинских сестер.</t>
  </si>
  <si>
    <t>Сестринский уход в хирургии. Сборник манипуляций. Учебное пособие для СПО, 3-е изд., стер.</t>
  </si>
  <si>
    <t>978-5-8114-7062-4</t>
  </si>
  <si>
    <t>Учебное пособие составлено в соответствии с Федеральным государственным образовательным стандартом. Выпускники могут с успехом использовать на рабочем месте манипуляции, изученные в учебных заведениях. Меньше дополнительных навыков придется освоить в лечебно профилактических учреждениях.Пособие предназначено для студентов медицинских училищ и колледжей, слушателей курсов повышения квалификации средних медицинских работников, для практикующих медицинских работников, преподавателей хирургии.</t>
  </si>
  <si>
    <t>Технология выполнения визажа. Практическое руководство. Учебное пособие для СПО, 5-е изд., стер.</t>
  </si>
  <si>
    <t>Сорокина В. К.</t>
  </si>
  <si>
    <t>34.02.01 Сестринское дело
43.02.03 Стилистика и искусство визажа
43.02.04 Прикладная эстетика
43.02.02 Парикмахерское искусство</t>
  </si>
  <si>
    <t>978-5-8114-7059-4</t>
  </si>
  <si>
    <t>Данное практическое руководство ориентировано на новую международную классификацию визажного искусства и соответствует поэтапным программам обучения по специализации «Технология выполнения визажа». Освещает широкий круг вопросов, связанных с формированием умений и навыков по технике выполнения салонного макияжа, излагаются сведения о строении кожи, ее функции и типах, особенностях ухода за кожей, подробно разбираются и анализируются правила цветоведения, описана технология выполнения разных видов визажа. Отдельное внимание уделено соблюдению санитарных норм и требований при выполнении процедур.В данном руководстве описаны средства и инструменты декоративной косметики. Проведено исследование колористических типов внешности и подробно разработаны модели по коррекции лица и деталей лица. Предназначено для студентов, обучающихся по специальности «Стилистика и искусство визажа». Кроме того, может применяться при обучении по специальности «Парикмахерское искусство» в рамках изучения дисциплин «Декоративная косметика и визаж» и «Цветоведение», а также начинающими визажистами и работающими практикующими специалистами, в том числе, медицинскими сестрами, проходящими повышение квалификации.</t>
  </si>
  <si>
    <t>Коновалов А. А.</t>
  </si>
  <si>
    <t>Фармакология. Рабочая тетрадь. Учебное пособие для СПО, 3-е изд., стер.</t>
  </si>
  <si>
    <t>978-5-8114-7118-8</t>
  </si>
  <si>
    <t>Медицинская паразитология. Атлас. Учебное пособие для СПО (полноцветная печать)</t>
  </si>
  <si>
    <t>Макеев О. Г., Кабонина О. И. и др.</t>
  </si>
  <si>
    <t>978-5-8114-7079-2</t>
  </si>
  <si>
    <t>Атлас по паразитологии содержит большое количество иллюстраций часто встречающихся паразитов (микрофотографии, фотографии полученные с помощью компьютерного моделирования, фотография клинических случаев) с описанием анатомических особенностей паразитов, описание клинических примеров.
Атлас представляет собой учебно-методическое пособие для студентов медицинских колледжей, обучающихся по специальности «Лабораторная диагностика».</t>
  </si>
  <si>
    <t>Русский язык и культура речи. Учебное пособие для СПО, 2-е изд., стер.</t>
  </si>
  <si>
    <t>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33.02.01 Фармация
34.02.01 Сестринское дело
34.03.01 Сестринское дело
05.01.01 Гидрометнаблюдатель
05.02.01 Картография
05.02.02 Гидрология
05.02.03 Метеорология
07.02.01 Архитектура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08.01.12 Оператор технологического оборудования в производстве стеновых и вяжущих материалов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08.01.19 Электромонтажник по силовым сетям и электрооборудованию
08.01.20 Электромонтажник по электрическим машинам
08.01.21 Монтажник электрических подъемников (лифтов)
08.01.22 Мастер путевых машин
08.01.23 Бригадир-путеец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11.01.03 Радиооператор
11.01.04 Монтажник оборудования радио- и телефонной связи
11.01.05 Монтажник связи
11.01.06 Электромонтер оборудования электросвязи и проводного вещания
11.01.07 Электромонтер по ремонту линейно-кабельных сооружений телефонной связи и проводного вещания
11.01.08 Оператор связи
11.01.09 Оператор микроэлектронного производства
11.01.10 Оператор оборудования элионных процессов
11.01.11 Наладчик технологического оборудования (электронная техника)
11.01.12 Сборщик изделий электронной техники
11.01.13 Сборщик приборов вакуумной электроники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12.01.01 Наладчик оборудования оптического производства
12.01.02 Оптик-механик
12.01.03 Сборщик очков
12.01.04 Электромеханик по ремонту и обслуживанию наркозно-дыхательной аппаратуры
12.01.05 Электромеханик по ремонту и обслуживанию медицинского оборудования
12.01.06 Электромеханик по ремонту и обслуживанию медицинских оптических приборов
12.01.07 Электромеханик по ремонту и обслуживанию электронной медицинской аппаратуры
12.01.08 Механик протезно-ортопедических изделий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13.01.08 Сборщик трансформаторов
13.01.09 Сборщик электрических машин и аппаратов
13.01.10 Электромонтер по ремонту и обслуживанию электрооборудования (по отраслям)
13.01.11 Электромеханик по испытанию и ремонту электрооборудования летательных аппаратов
13.01.12 Сборщик электроизмерительных приборов
13.01.13 Электромонтажник-схемщик
13.01.14 Электромеханик по лифтам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15.01.01 Оператор в производстве металлических изделий
15.01.02 Наладчик холодноштамповочного оборудования
15.01.03 Наладчик кузнечно-прессового оборудования
15.01.04 Наладчик сварочного и газоплазморезательного оборудования
15.01.05 Сварщик (ручной и частично механизированной сварки (наплавки)
15.01.06 Сварщик на лазерных установках
15.01.07 Сварщик на электронно-лучевых сварочных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15.01.11 Электромонтажник блоков электронно-механических часов
15.01.12 Часовщик-ремонтник
15.01.13 Монтажник технологического оборудования (по видам оборудования)
15.01.14 Наладчик оборудования в бумажном производстве
15.01.15 Наладчик деревообрабатывающего оборудования
15.01.16 Наладчик технологического оборудования в производстве строительных материалов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15.01.24 Наладчик шлифовальных станков
15.01.25 Станочник (металлообработка)
15.01.26 Токарь-универсал
15.01.27 Фрезеровщик-универсал
15.01.28 Шлифовщик-универсал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18.01.04 Изготовитель изделий строительной керамики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18.01.07 Аппаратчик производства стекловолокнистых материалов и стеклопластиков
18.01.08 Мастер-изготовитель деталей и изделий из стекла
18.01.09 Мастер-обработчик стекла и стеклоизделий
18.01.10 Отдельщик и резчик стекла
18.01.11 Контролер стекольного производства
18.01.12 Изготовитель фарфоровых и фаянсовых изделий
18.01.13 Отделочник и комплектовщик фарфоровых и фаянсовых изделий
18.01.14 Контролер-приемщик фарфоровых, фаянсовых и керамических изделий
18.01.15 Изготовитель эмалированной посуды
18.01.16 Аппаратчик в производстве химических волокон
18.01.17 Оператор в производстве химических волокон
18.01.18 Аппаратчик производства синтетических смол и пластических масс
18.01.19 Машинист-оператор в производстве изделий из пластмасс
18.01.20 Прессовщик изделий из пластмасс
18.01.21 Машинист-аппаратчик подготовительных процессов в производстве резиновых смесей, резиновых технических изделий и шин
18.01.22 Оператор в производстве шин
18.01.23 Оператор процессов вулканизации
18.01.24 Мастер шиномонтажной мастерской
18.01.25 Оператор в производстве резиновых технических изделий и обуви
18.01.26 Аппаратчик-оператор нефтехимического производства
18.01.27 Машинист технологических насосов и компрессоров
18.01.28 Оператор нефтепереработки
18.01.29 Мастер по обслуживанию магистральных трубопроводов
18.01.30 Аппаратчик-оператор коксохимического производства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19.01.03 Аппаратчик элеваторного, мукомольного, крупяного и комбикормового производства
19.01.04 Пекарь
19.01.05 Оператор поточно-автоматической линии (макаронное производство)
19.01.06 Аппаратчик производства сахара
19.01.07 Кондитер сахаристых изделий
19.01.08 Пивовар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19.01.13 Обработчик птицы и кроликов
19.01.14 Оператор процессов колбасного производства
19.01.15 Аппаратчик получения растительного масла
19.01.16 Оператор линии производства маргарина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21.01.06 Вышкомонтажник (широкого профиля)
21.01.07 Бурильщик морского бурения скважин
21.01.08 Машинист на открытых горных работах
21.01.09 Машинист машин по добыче и переработке торфа
21.01.10 Ремонтник горного оборудования
21.01.11 Горнорабочий на подземных работах
21.01.12 Машинист электровоза (на горных выработках)
21.01.13 Проходчик
21.01.14 Горномонтажник подземный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22.01.01 Доменщик
22.01.02 Сталеплавильщик (по типам производства)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22.01.07 Модельщик
22.01.08 Оператор прокатного производства
22.01.09 Оператор трубного производства
22.01.10 Оператор в производстве огнеупоров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24.01.03 Слесарь-механик авиационных приборов
24.01.04 Слесарь по ремонту авиационной техники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26.01.04 Слесарь-механик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26.01.11 Машинист-котельный судовой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29.01.01 Скорняк
29.01.02 Обувщик (широкого профиля)
29.01.03 Сборщик обуви
29.01.04 Художник по костюму
29.01.05 Закройщик
29.01.06 Раскройщик материалов
29.01.07 Портной
29.01.08 Оператор швейного оборудования
29.01.09 Вышивальщица
29.01.10 Модистка головных уборов
29.01.11 Контролер качества текстильных изделий
29.01.12 Оператор крутильного оборудования (для всех видов производств)
29.01.13 Оператор оборудования чесального производства (для всех видов производств)
29.01.14 Оператор прядильного производства
29.01.15 Раклист
29.01.16 Ткач
29.01.17 Оператор вязально-швейного оборудования
29.01.18 Вязальщица текстильно-галантерейных изделий
29.01.19 Оператор производства нетканых материалов
29.01.20 Красильщик (общие профессии производства текстиля)
29.01.21 Оператор оборудования отделочного производства (общие профессии производства текстиля)
29.01.22 Аппаратчик отделочного производства (общие профессии производства текстиля)
29.01.23 Наладчик полиграфического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29.01.30 Обойщик мебели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32.02.01 Медико-профилактическое дело
34.01.01 Младшая медицинская сестра по уходу за больными
34.02.02 Медицинский массаж (для обучения лиц с ограниченными возможностями здоровья по зрению)
35.01.01 Мастер по лесному хозяйству
35.01.02 Станочник деревообрабатывающих станков
35.01.03 Станочник-обработчик
35.01.04 Оператор линий и установок в деревообработке
35.01.05 Контролер полуфабрикатов и изделий из древесины
35.01.06 Машинист машин по производству бумаги и картона
35.01.07 Сушильщик в бумажном производстве
35.01.08 Контролер целлюлозно-бумажного производства
35.01.09 Мастер растениеводства
35.01.10 Овощевод защищенного грунта
35.01.11 Мастер сельскохозяйственного производства
35.01.12 Заготовитель продуктов и сырья
35.01.13 Тракторист-машинист сельскохозяйственного производства
35.01.14 Мастер по техническому обслуживанию и ремонту машинно-тракторного парка
35.01.15 Электромонтер по ремонту и обслуживанию электрооборудования в сельскохозяйственном производстве
35.01.16 Рыбовод
35.01.17 Обработчик рыбы и морепродуктов
35.01.18 Рыбак прибрежного лова
35.01.19 Мастер садово-паркового и ландшафтного строительства
35.01.20 Пчеловод
35.01.21 Оленевод-механизатор
35.01.22 Охотник промысловый
35.01.23 Хозяйка (ин) усадьбы
35.01.24 Управляющий сельской усадьбой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36.01.01 Младший ветеринарный фельдшер
36.01.02 Мастер животноводства
36.01.03 Тренер-наездник лошадей
36.02.01 Ветеринария
36.02.02 Зоотехния
38.01.01 Оператор диспетчерской (производственно-диспетчерской) службы
38.01.02 Продавец, контролер-кассир
38.01.03 Контролер банка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
39.01.01 Социальный работник
39.02.01 Социальная работа
39.02.02 Организация сурдокоммуникации
40.02.01 Право и организация социального обеспечения
40.02.02 Правоохранительная деятельность
42.01.01 Агент рекламный
42.02.01 Реклама
42.02.02 Издательское дело
43.01.01 Официант, бармен
43.01.02 Парикмахер
43.01.03 Бортпроводник судовой
43.01.04 Повар судовой
43.01.05 Оператор по обработке перевозочных документов на железнодорожном транспорте
43.01.06 Проводник на железнодорожном транспорте
43.01.07 Слесарь по эксплуатации и ремонту газового оборудования
43.01.08 Аппаратчик химической чистки
43.02.01 Организация обслуживания в общественном питании
43.02.02 Парикмахерское искусство
43.02.03 Стилистика и искусство визажа
43.02.04 Прикладная эстетика
43.02.05 Флористика
43.02.06 Сервис на транспорте (по видам транспорта)
43.02.07 Сервис по химической обработке изделий
43.02.08 Сервис домашнего и коммунального хозяйства
43.02.09 Ритуальный сервис
43.02.10 Туризм
43.02.11 Гостиничный сервис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46.01.01 Секретарь
46.01.02 Архивариус
46.01.03 Делопроизводитель
46.02.01 Документационное обеспечение управления и архивоведение
49.02.01 Физическая культура
49.02.02 Адаптивная физическая культура
50.02.01 Мировая художественная культура
51.02.01 Народное художественное творчество (по видам)
51.02.02 Социально-культурная деятельность (по видам)
51.02.03 Библиотековедение
52.02.01 Искусство балета
52.02.02 Искусство танца (по видам)
52.02.03 Цирковое искусство
52.02.04 Актерское искусство
52.02.05 Искусство эстрады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
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54.01.08 Художник декоративной росписи по металлу
54.01.09 Художник росписи по эмали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54.01.18 Реставратор тканей, гобеленов и ковров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
55.01.01 Киномеханик
55.02.01 Театральная и аудиовизуальная техника (по видам)
55.02.02 Анимация (по видам)</t>
  </si>
  <si>
    <t>978-5-8114-6953-6</t>
  </si>
  <si>
    <t>История фортепианного искусства. В 3-х частях. Части 1 и 2. Учебник для СПО</t>
  </si>
  <si>
    <t>Алексеев А. Д</t>
  </si>
  <si>
    <t>53.02.03 Инструментальное исполнительство (по видам инструментов)</t>
  </si>
  <si>
    <t>978-5-8114-6080-9</t>
  </si>
  <si>
    <t>А. Д. Алексеев — российский музыковед, доктор искусствоведения, профессор. В учебнике «История фортепианного искусства» А. Д. Алексеев рассматривает развитие фортепианного искусства от истоков до современности в синтезе его важнейших компонентов — композиторского творчества, исполнительского искусства и педагогики.
Учебник предназначен для педагогов и студентов средних специальных учебных заведений.
A. D. Alekseev is a Russian musicologist, doctor of art criticism, professor. In the textbook "The History of Piano Art" A. D. Alekseev examines the development of piano art from its roots to the present in the synthesis of its most important components — composer creativity, performing arts and pedagogy. The textbook is intended for teachers and students of colleges.</t>
  </si>
  <si>
    <t>История фортепианного искусства. В 3-х частях. Часть 3. Учебник для СПО</t>
  </si>
  <si>
    <t>978-5-8114-6081-6</t>
  </si>
  <si>
    <t>Учебник посвящен фортепианному искусству конца XIX — первой половине XX вв. Так же, как и в двух предшествующих частях, выпущенных в свет соответственно в 1962 и 1967 гг., автор рассматривает фортепианное искусство в синтезе трех основных его проявлений — композиторского творчества, исполнительства, педагогики.
Учебник предназначен для педагогов и студентов средних специальных учебных заведений.
The textbook is devoted to the piano art of the late XIX — first half of XX centuries. Just as in the two preceding parts released in 1962 and 1967 respectively, the author considers piano art in the synthesis of three of its main manifestations — composer creativity, performance, pedagogy.
The textbook is intended for teachers and students of colleges.</t>
  </si>
  <si>
    <t>Как играть на фортепиано. Учебное пособие для СПО</t>
  </si>
  <si>
    <t>Гермер Г.</t>
  </si>
  <si>
    <t>978-5-8114-6022-9</t>
  </si>
  <si>
    <t>Генрих Гермер (1837 - 1913) - немецкий музыковед, музыкальный педагог и методист. Данная книга содержит пять статей о звукоизвлечении на фортепиано, об акцентуации, динамике, темпе и об исполнении, с примерами для упражнений.
Книга предназначена для педагогов и студентов фортепианных отделений средних специальных учебных заведений.
Heinrich Germer (1837–1913) was a German musicologist, music teacher and methodologist. This book contains five articles on piano sound, accentuation, dynamics, tempo, and performance, with examples for exercises.
The book is intended for teachers and students of piano departments of colleges.</t>
  </si>
  <si>
    <t>Методика обучения игре на фортепиано. Учебное пособие для СПО</t>
  </si>
  <si>
    <t>978-5-8114-6082-3</t>
  </si>
  <si>
    <t>Пособие по курсу методики обучения игре на фортепиано написано известным российским педагогом и музыковедом, профессором А. Д. Алексеевым. Книга снабжена множеством нотных примеров, иллюстрирующих методические положения автора.
Учебное пособие предназначено для студентов и преподавателей музыкальных училищ. 
Textbook on learning to play the piano was written by famous Russian pedagogue and musicologist, professor A. D. Alekseev. The book is supplied with a number of sheet music illustrating the methodical provisions of the author.
The textbook is intended for students and teachers of music colleges.</t>
  </si>
  <si>
    <t>Основы воспитания начинающего скрипача. Мышление. Технология. Творчество. Учебное пособие для СПО</t>
  </si>
  <si>
    <t>Берлянчик М. М.</t>
  </si>
  <si>
    <t>978-5-8114-6083-0</t>
  </si>
  <si>
    <t>Учебное пособие создано на базе передового опыта и современных данных музыкознания, психологии, физиологии, педагогики. Теоретически разрабатываются пути и средства совершенствования начальных этапов формирования исполнительского мастерства скрипача. Обсуждаются новые подходы к решению насущных проблем скрипичной педагогики: одаренности, развития художественного мышления, организации игровых движений, становления тона, штрихов, вибрато, виртуозных качеств, выразительного интони-рования мелодии. В аспекте современного творчества ученика и педагога рассматриваются вопросы организации занятий, репертуара, концертных выступлений.
Учебное пособие адресовано педагогам и студентам средних специальных учебных заведений.
The textbook was created on the basis of best practices and modern data of musicology, psychology, physiology, pedagogy. Ways and means of improving the initial stages of the formation of the violinist’s mastery are being developed theoretically. New approaches to solving the pressing problems of violin pedagogy are discussed: talent, development of artistic thinking, organization of game movements, formation of tone, strokes, vibrato, virtuoso qualities, expressive intonation of melody. In the aspect of modern creativity of the student and teacher, the organization of classes, repertoire, and concert performances is considered.
The textbook is addressed to teachers and students of colleges.</t>
  </si>
  <si>
    <t>Содержание музыкального произведения в контексте музыкальной жизни. Учебное пособие для СПО</t>
  </si>
  <si>
    <t>Казанцева Л. П.</t>
  </si>
  <si>
    <t>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t>
  </si>
  <si>
    <t>978-5-8114-6087-8</t>
  </si>
  <si>
    <t>Издание представляет собою изложение двух тем курса, посвященных особенностям музыкального содержания в исполнительской интерпретации и слушательском восприятии. 
Для студентов средних специальных учебных заведений, музыкантов-профессионалов и читателей, интересующихся проблемами музыки.
The publication presents two topics of the course, dedicated to the peculiarities of the musical content in the performer’s interpretation and listener’s perception.
The textbook is intended for students of colleges, professional musicians and readers interested in music problems.</t>
  </si>
  <si>
    <t>Эскиз новой эстетики музыкального искусства. Учебное пособие для СПО</t>
  </si>
  <si>
    <t>Бузони Ф.</t>
  </si>
  <si>
    <t>53.02.01 Музыкальное образование
53.02.03 Инструментальное исполнительство (по видам инструментов)
53.02.07 Теория музыки</t>
  </si>
  <si>
    <t>978-5-8114-6019-9</t>
  </si>
  <si>
    <t>Трактат итальянского композитора, пианиста и педагога Ферруччо Бузони (1866-1924) посвящен вопросам обновления музыкального искусства на рубеже веков. По мнению Бузони,  главное свойство музыки — ее самостоятельность относительно других видов искусства, в связи с чем он отказывает в праве существования программной музыке. 
Автор  ратует за  освобождение музыкального искусства от оков классической гармонии, за привнесение новых способов звукоизвлечения (в том числе, с применением электричества) и возвращение к традиции импровизационного музицирования. 
Издание адресовано педагогам и студентам средних специальных учебных заведений, а также широкому кругу интересующихся искусством.
The treatise by the Italian composer, pianist and teacher Ferruccio Busoni (1866–1924) is devoted to the issues of the renewal of musical art at the turn of the century. According to Busoni, the main feature of music is its independence from other forms of art, and for this reason he denies that the program music has the right to exist.
The author stands for the liberation of musical art from the constraints of classical harmony, for the introduction of new ways of sound production (including with the use of electricity) and a return to the tradition of improvisational music making.
The edition is addressed to teachers and students of colleges, as well as a wide range of people interested in art.</t>
  </si>
  <si>
    <t>Курс сольфеджио. Двухголосие (диатоника, хроматика и модуляция). Учебное пособие для СПО</t>
  </si>
  <si>
    <t>Агажанов А. П</t>
  </si>
  <si>
    <t>978-5-8114-6194-3</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</si>
  <si>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третий из трех выпусков курса сольфеджио для студентов музыкальных училищ. Он посвящен двухголосию, то есть дуэту, ансамблевому пению на уроках сольфеджио. Музыкальный материал построен таким образом, что все разделы третьего выпуска тесно связаны с соответствующими разделами первого и второго выпусков. 48 уроков охватывают изучение диатоники, хроматизма и модуляции. После каждой главы для чтения с листа даются примеры из музыкальной литературы.
Учебное пособие предназначается для студентов музыкальных училищ.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third from three parts of solfeggio course for the students of music colleges. It is devoted to two-voice texture that is to duet, ensemble singing at the lessons of solfeggio. The music material is formed the way that all the sections of the third part are closely connected with the relevant sections of the first and second parts. 48 lessons comprise the learning of diatonicism, chromatism and modulation. After each part for prima vista the patterns from music literature are given. The textbook is intended for the students of music colleges.</t>
  </si>
  <si>
    <t>Курс сольфеджио. Диатоника. Учебное пособие для СПО</t>
  </si>
  <si>
    <t>978-5-8114-6195-0</t>
  </si>
  <si>
    <t>Сольфеджио — важнейшая дисциплина музыкального образования, наряду с элементарной теорией музыки, гармонией, полифонией, анализом музыкальных произведений.
Артем Петрович Агажанов (1913–1989) — музыковед, преподаватель музыкально-теоретических дисциплин, профессор Московской консерватории.
Настоящее пособие представляет собой первый из трех выпусков курса сольфеджио для студентов музыкальных училищ. В пособии предлагается 47 уроков по освоению интонирования мажорной и минорной гаммы в тональностях до трех знаков в ключе. В приложение включены примеры для чтения с листа в сопровождении фортепиано и схемы гармонических последовательностей. Пособие рассчитано на три года обучения. Учебное пособие предназначается для студентов музыкальных училищ, отделов народных инструментов, духового и вокального, а также может быть использовано учащимися других специальностей.
Solfeggio is one of the most important disciplines of the music education along with the elementary music theory, harmony, polyphony, analysis of music pieces. Artyom Petrovich Agazhanov (1913–1989) was a music expert, a teacher of music$theoretical disciplines, a professor of Moscow music conservatory. The textbook is the first from three parts of solfeggio course for the students of music colleges.
The book offers 47 lessons for learning the intoning of major and minor scales up to three key signatures. The addition includes the patterns for prima vista accompanied by the piano and the
schemes of harmonic dictations. The textbook is meant for three years of studying. It is intended for the students of music colleges, faculties of folk instruments, brass and vocal
faculties and can also be used by the students of other specialties.</t>
  </si>
  <si>
    <t>Ладовое сольфеджио. Учебное пособие для СПО</t>
  </si>
  <si>
    <t>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t>
  </si>
  <si>
    <t>978-5-8114-6018-2</t>
  </si>
  <si>
    <t>"Ладовое сольфеджио" построено на фольклорном материале. В пособие вошли образцы мелодий напевов и наигрышей, принадлежащих многим народам нашей страны и зарубежных стран. Издание, рассчитанное на студентов училищ и колледжей, состоит из двух частей: "Семиступенные лады" и "Пентатоника". На различных этапах обучения все приводимые фольклорные образцы могут быть использованы не только для сольфеджирования, но и для музыкального диктанта.
"Modal solfeggio" is based on folklore material. The textbook includes examples of melodies and tunes belonging to many peoples of our country and foreign countries. The edition, intended for students of colleges, consists of two parts: "Seven-degree modes" and "Pentatonic". At various stages of learning, all of the folklore examples included in the textbook can be used not only for solfeggio, but also for musical dictation.</t>
  </si>
  <si>
    <t>Образцы письменных экзаменационных работ по музыкально-теоретическим дисциплинам. Учебно-методическое пособие для СПО</t>
  </si>
  <si>
    <t>Вакурова Н. Г., Александрова А. С. и др.</t>
  </si>
  <si>
    <t>978-5-8114-6020-5</t>
  </si>
  <si>
    <t>Настоящий сборник составлен из образцов письменных экзаменационных работ по музыкально-теоретическим дисциплинам. Практически все образцы заданий, вошедших в данное пособие, разработаны ведущими педагогами Санкт-Петербургского музыкального училища им. Римского-Корсакова, за плечами которых многолетний и успешный опыт работы в качестве преподавателей подготовительных курсов и членов приемных экзаменационных комиссий. Представленные в сборнике образцы заданий могут быть использованы как дидактический материал: например, для проведения пробных репетиционных письменных контрольных работ; как упражнения для осуществления учащимися самостоятельного тренинга.
Книга адресована педагогам и абитуриентам музыкальных училищ, колледжей и лицеев. 
This collection is made up of examples of written exam tasks on musical theoretical subjects. Almost all the examples of tasks included in this textbook were developed by the leading teachers of the St. Petersburg Rimsky-Korsakov Musical College with a long and successful experience as teachers of preparatory courses and members of admission examining commissions. The examples of tasks presented in the collection can be used as didactic material, for instance, for organizing rehearsal written tests; and as the exercises for pupils’ self-training. 
The book is addressed to teachers and music colleges and lyceums applicants.</t>
  </si>
  <si>
    <t>Учебник сольфеджио. Учебное пособие для СПО</t>
  </si>
  <si>
    <t>Драгомиров П. Н.</t>
  </si>
  <si>
    <t>978-5-8114-6023-6</t>
  </si>
  <si>
    <t>Драгомиров Павел Нилович (1880 - 1938) – хоровой дирижер, регент, композитор, педагог.
Составленный им «Учебник сольфеджио» – популярное учебное пособие, предназначенное для средних специальных учебных заведений и проверенное многолетней учебной практикой. Пособие предлагает упражнения на все виды гамм и интервалов, содержит 300 примеров музыкальных примеров сольфеджио, взятых из сочинений композиторов-классиков. 
  Издание предназначается для педагогов и студентов средних специальных учебных заведений.
Dragomirov Pavel Nilovich (1880–1938) was a choral conductor, church regent, composer and teacher. “Solfeggio textbook”, compiled by him, is a popular textbook, intended for secondary special educational institutions and successfully used during the long years of musical practice. The book offers exercises on all types of scales and leaps and сontains 300 examples of solfeggi, taken from the works of classical composers.
The textbook is intended for teachers and students of colleges.</t>
  </si>
  <si>
    <t>Учение о генерал-басе, контрапункте и композиции. Учебное пособие для СПО</t>
  </si>
  <si>
    <t>Бетховен Л.</t>
  </si>
  <si>
    <t>978-5-8114-6017-5</t>
  </si>
  <si>
    <t>Издание представляет собой публикацию учебных тетрадей по курсам генерал-баса, контрапункта и композиции Людвига ван Бетховена, вскоре после смерти композитора подготовленных к изданию его учеником, австрийским композитором и дирижером Игнацем фон Зайфридом. Это своего рода конспекты, в которых описание правил сопровождается большим количеством нотных примеров, написанных самим Бетховеном. В приложении содержатся письма композитора, воспоминания о нем.
Книга адресована педагогам и студентам средних специальных учебных заведений. 
This edition is a publication of Ludwig van Beethoven’s studies in thorough bass, counterpoint and composition, prepared for publication by his student, Austrian composer and conductor Ignaz von Seyfried shortly after the composer’s death. This is a kind of student’s notes containing the rules description accompanied by a large number of musical examples written by Beethoven himself. The annex provides the composer's letters and memories of him.
The book is addressed to teachers and students of colleges.</t>
  </si>
  <si>
    <t>Дюжина О. А.</t>
  </si>
  <si>
    <t>978-5-8114-6024-3</t>
  </si>
  <si>
    <t>Хрестоматия предлагается в качестве дополнительного учебно-методического пособия по сольфеджио для теоретического, дирижерского и фортепианного отделений средних специальных учебных заведений. В ней приводятся законченные в структурно-смысловом отношении фрагменты из произведений сибирских композиторов, сгруппированные в шесть разделов в зависимости от уровня сложности и методических задач. Каждый нотный пример сопровождается методическими комментариями, описывающими основные трудности работы над данным номеров в курсе сольфеджио.
Пособие адресовано педагогам и студентам средних специальных учебных заведений.
The Anthology is offered as an additional Solfeggio teaching guide for students of Theoretical, Conducting and Piano departments of secondary specialized educational institutions. It contains the structurally-semantic fragments of the works of Siberian composers, grouped into six sections, depending on the level of difficulty and methodological problems. Each musical example is accompanied by methodical comments, describing the main difficulties of working on this musical sample in Solfeggio course.
This study guide is designed for teachers and students of colleges.</t>
  </si>
  <si>
    <t>Анализ музыкальных произведений. Учебник для СПО</t>
  </si>
  <si>
    <t>Заднепровская Г. В.</t>
  </si>
  <si>
    <t>Музыкальная литература: Полифония. Анализ музыкальных произведений</t>
  </si>
  <si>
    <t>978-5-8114-6085-4</t>
  </si>
  <si>
    <t>В данном пособии представлены основные формы европейской музыки, начиная от XVII в. вплоть до современности. В нем раскрываются фундаментальные понятия музыкальной формы в их связи с содержанием и художественным мировоззрением композиторов указанного периода. Изучение теории классико-романтических форм дает в дальнейшем свободу понимания различных музыкальных стилей и направлений, способствует глубинному постижению многогранного мира искусства. 
Представленное пособие предназначено для студентов средних профессиональных учебных заведений, реализующих программы по музыкальному образованию и искусству.
The textbook represents basic forms of European music from 17th century till nowadays. It reveals fundamental concepts of music form in association with the content and artistic world view of said period composers. Studying theory of classical romantic forms will be helpful in understanding various music styles and multifarious world of art.
The textbook is intended for students of music teacher colleges realizing musical education and art programs.</t>
  </si>
  <si>
    <t>Руководство к изучению форм инструментальной и вокальной музыки. Учебное пособие для СПО</t>
  </si>
  <si>
    <t>Аренский А. С.</t>
  </si>
  <si>
    <t>53.02.01 Музыкальное образование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t>
  </si>
  <si>
    <t>978-5-8114-6015-1</t>
  </si>
  <si>
    <t>Книга А. С. Аренского (1861 — 1906), русского композитора, пианиста, дирижёра,  профессора Московской консерватории, представляет собой первый серьезный русскоязычный труд в области анализа музыкальных форм. Руководство состоит из двух частей: полифонические формы и гомофонные формы.
Учебник предназначен для педагогов и студентов средних специальных учебных заведений.
The book by A. S. Arensky (1861 - 1906), Russian composer, pianist, conductor, professor of the Moscow Conservatory, is the first serious Russian-language work in the analysis of musical forms. The manual consists of two parts: polyphonic forms and homophonic forms.
The textbook is intended for teachers and students of secondary colleges.</t>
  </si>
  <si>
    <t>Введение в джазовую гармонию для классических гитаристов. + CD. Учебное пособие для СПО</t>
  </si>
  <si>
    <t>Виницкий А. И.</t>
  </si>
  <si>
    <t>Музыкальная литература: Джаз</t>
  </si>
  <si>
    <t>53.02.02 Музыкальное искусство эстрады (по видам)
53.02.03 Инструментальное исполнительство (по видам инструментов)</t>
  </si>
  <si>
    <t>978-5-8114-6198-1</t>
  </si>
  <si>
    <t>Данное учебное пособие написано для классических гитаристов. Те гитаристы, которые играют пальцами на акустических гитарах с металлическими струнами, также могут воспользоваться этой работой.
В основе работы лежит изучение и игра джазовой гармонической каденции, которая построена на аккордах I – VI – II – V – I  ступенях гаммы и входит в джазовую гармонию, как наиболее часто встречающийся оборот.
Изучая закономерности, взаимосвязь и голосоведение в каденции, можно научиться большому количеству навыков, которые позволят классическому гитаристу овладеть на практике базовыми приёмами игры джазовой гармонии и научат его слышать особенности и закономерности джазовой музыки.
Пособие может быть использовано педагогами и студентами музыкальных училищ. 
This textbook is written for classical guitarists. Those guitarists who play with the fingers on acoustic guitars with metal strings can also use this work. The work is based on the study and playing of jazz harmonic cadence, which is built on chords of I - VI - II - V - I degrees of the key and is a part of the jazz harmony, as the most common cadence. 
Studying the patterns, connection and voices  in cadence, one can acquire a lot of skills that will allow a classical guitar player to master in practice the basic techniques of playing jazz harmony and teach him to hear the features and patterns of jazz music.
The textbook can be used by teachers and students of musical colleges.</t>
  </si>
  <si>
    <t>Практический курс джазовой импровизации для фортепиано. Учебное пособие для СПО</t>
  </si>
  <si>
    <t>Бриль И. М.</t>
  </si>
  <si>
    <t>978-5-8114-6084-7</t>
  </si>
  <si>
    <t>Цель данного издания - в подборе материала и его систематизации для приобретения учащимися необходимых навыков в джазовой музыке, а также в подборе произведений для концертно-исполнительской деятельности пианистов. Хрестоматия составлена как из произведений для сольного фортепиано, так и из импровизационных соло мастеров джаза. Разумеется, импровизационное соло исполняется в сопровождении контрабаса либо бас-гитары и ударных инструментов.
Пособие предназначено для педагогов и студентов средних специальных учебных заведений.
The aim of this edition is to choose the material and systematize it for students to acquire the necessary skills in jazz music, as well as in the choice of works for the concert performance of pianists. The anthology is composed of both works for solo piano and improvisational solos by jazz masters. Of course, the improvisational solo is performed accompanied by a double bass  or bass guitar and drums.
The textbook is intended for teachers and students of colleges.</t>
  </si>
  <si>
    <t>Имамутдинов Р. М.</t>
  </si>
  <si>
    <t>978-5-8114-6086-1</t>
  </si>
  <si>
    <t>Учебное пособие "О написании аннотации на хоровое произведение" адресовано студентам средних специальных учебных заведений, а также педагогам. В нем последовательно раскрываются принципы работы над аннотацией в классе по хоровому дирижированию с учетом  разных лет обучения: 1 год обучения и последующие (2, 3, 4 годы обучения). Пособие может быть использовано и при написании дипломного реферата на старших курсах. В пособии учтен опыт раскрытия содержания всех основных пунктов аннотации с опорой на современные тенденции в  музыкально-педагогической практике.
The textbook "On writing an annotation for a choral piece" is addressed to students of secondary special educational institutions, as well as teachers. It consistently reveals the principles of work on an annotation in the choral conducting class, taking into account the different years of study: 1st year of study and the following (2nd, 3rd, 4th years of study). The textbook can be used for writing a diploma essay at senior years. The textbook takes into account the experience of disclosing the content of all the main points of an annotation with the support of modern trends in musical and pedagogical practice.</t>
  </si>
  <si>
    <t>Абсолютный музыкальный слух. Сущность, природа, генезис, способ формирования и развития. Учебное пособие для СПО</t>
  </si>
  <si>
    <t>Бережанский П. Н.</t>
  </si>
  <si>
    <t>Музыкальная литература: Музыкальные воспитание, психология</t>
  </si>
  <si>
    <t>978-5-8114-6016-8</t>
  </si>
  <si>
    <t>В данной книге дано научное объяснение феномена абсолютного слуха. Анализ результатов ранее проводившихся исследований и собственная теоретическая и экспериментальная работа автора привели к разработке эффективного способа формирования и развития этой ценной, считавшейся врожденной музыкальной способности.
Книга адресована педагогам и студентам средних специальных учебных заведений, а также всем интересующимся вопросами психологии музыкальных способностей.
In this book a scientific explanation of the phenomenon of absolute hearing is given. The analysis of the results of previous studies and the author's own theoretical and experimental work led to the development of an effective method for the formation and development of this valuable, considered innate, musical ability.
The book is addressed to teachers and students of colleges, as well as all those interested in psychology of musical abilities.</t>
  </si>
  <si>
    <t>Проектирование сетевой инфраструктуры. Организация, принципы построения и функционирования компьютерных сетей. Лабораторные работы. Учебное пособие для СПО, 2-е изд., стер.</t>
  </si>
  <si>
    <t>978-5-8114-7216-1</t>
  </si>
  <si>
    <t>Рабочая программа, изложенная в данном пособии, является частью основной профессиональной образовательной программы в соответствии с ФГОС по специальности СПО «Компьютерные сети» (базовой подготовки) в части освоения основного вида профессиональной деятельности «Проектирование сетевой инфраструктуры» и соответствующих профессиональных компетенций.
Учебное пособие составлено в соответствии с рабочей программой и предназначено для обучающихся специальности СПО «Компьютерные сети» при изучении ПМ.01 «Проектирование сетевой инфраструктуры», а также может быть использовано в дополнительном профессиональном образовании и профессиональной подготовке работников в областях, связанных с обслуживанием компьютерных сетей, при наличии среднего (полного) образования.</t>
  </si>
  <si>
    <t>Сертификация информационных систем. Учебное пособие для СПО, 2-е изд., стер.</t>
  </si>
  <si>
    <t>978-5-8114-7212-3</t>
  </si>
  <si>
    <t>Учебное пособие содержит курс лекций по дисциплине «Сертификация информационных систем». Предназначено для студентов специальности «Информационные системы и программирование». 
Пособие состоит из двух глав: защита и сохранность информации баз данных, сертификация информационных систем. Представлены концепция, структура и основные требования национальных и международных стандартов в сфере создания программных средств высокого качества. Изложены основы сертификации, обеспечения качества и безопасности программных продуктов на базе международных стандартов серии ИСО 9000.</t>
  </si>
  <si>
    <t>Основы производства стали. Учебное пособие для СПО, 3-е изд., стер.</t>
  </si>
  <si>
    <t>22.02.01 Металлургия черных металлов
22.02.03 Литейное производство черных и цветных металлов
22.02.05 Обработка металлов давлением</t>
  </si>
  <si>
    <t>978-5-8114-7168-3</t>
  </si>
  <si>
    <t>В учебном пособии рассмотрены основы теории процессов производства стали, термодинамика и кинетика основных реакций окислительного рафинирования, протекающих в сталеплавильной ванне. Описаны огнеупоры, применяющиеся в сталеплавильном производстве. Даны основы технологий выплавки стали в кислородных конвертерах, в двухванном сталеплавильном агрегате и электродуговых печах. Представлено описание процессов, происходящих при внепечной обработке стали и разливке ее на машинах непрерывного литья заготовок. Рассмотрены особенности кристаллизации стали и основные дефекты, возникающие при разливке.
Учебное пособие предназначено для студентов колледжей, лицеев и техникумов.</t>
  </si>
  <si>
    <t>Методы получения заготовок в машиностроении. Учебное пособие для СПО, 2-е изд., стер.</t>
  </si>
  <si>
    <t>15.01.26 Токарь-универсал
15.02.08 Технология машиностроения</t>
  </si>
  <si>
    <t>978-5-8114-7252-9</t>
  </si>
  <si>
    <t>Основы резания материалов и режущий инструмент. Учебное пособие для СПО, 2-е изд., стер.</t>
  </si>
  <si>
    <t>15.01.25 Станочник (металлообработка)
15.02.08 Технология машиностроения
15.02.15 Технология металлообрабатывающего производства</t>
  </si>
  <si>
    <t>978-5-8114-7253-6</t>
  </si>
  <si>
    <t>Процессы формообразования деталей машин. Учебное пособие для СПО</t>
  </si>
  <si>
    <t>Безъязычный В. Ф., Крылов В. Н. и др.</t>
  </si>
  <si>
    <t>978-5-8114-6869-0</t>
  </si>
  <si>
    <t>Изложены методы формообразования деталей, применяемые для этих целей оборудование и инструментальные материалы, в том числе зарубежных фирм, наиболее рациональное их использование в технологических процессах изготовления деталей машин. Большое внимание уделено прогрессивным методам обработки, обеспечивающим требуемые параметры качества изготовления деталей, надежность и ресурс. С изучения этого курса студенты, будущие специалисты в области технологии машиностроения, знакомятся с технологическими особенностями производства, знание которых позволяет спроектировать технологический процесс изготовления детали, обеспечивающий требуемую точность и качество поверхностного слоя обработанной детали с минимальной себестоимостью. 
Учебное пособие предназначено для студентов машиностроительных специальностей колледжей.</t>
  </si>
  <si>
    <t>Монтаж и эксплуатация систем вентиляции и кондиционирования. Учебное пособие для СПО, 3-е изд., стер.</t>
  </si>
  <si>
    <t>978-5-8114-7250-5</t>
  </si>
  <si>
    <t>Цай Т.Н., Бородич М.К., Мандриков А.П.</t>
  </si>
  <si>
    <t>Транспортные средства. Учебное пособие для СПО</t>
  </si>
  <si>
    <t>Москаленко М. А., Друзь И. Б., Москаленко А. Д.</t>
  </si>
  <si>
    <t>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23.02.01 Организация перевозок и управление на транспорте (по видам)</t>
  </si>
  <si>
    <t>978-5-8114-6868-3</t>
  </si>
  <si>
    <t>Учебное пособие содержит сведения о технических и эксплуатационных характеристиках транспортных средств четырех видов транспорта: автомобильного, железнодорожного, воздушного и водного.
Учебное пособие предназначено для студентов транспортных техникумов и колледжей.</t>
  </si>
  <si>
    <t>Овощеводство. Практикум. Учебное пособие для СПО, 2-е изд., стер.</t>
  </si>
  <si>
    <t>Мешков А. В., Терехова В. И., Константинович А. В.</t>
  </si>
  <si>
    <t>978-5-8114-7213-0</t>
  </si>
  <si>
    <t>Учебное пособие предназначено для ознакомления с овощными культурами, их классификацией и особенностями онтогенеза. Рассмотрены элементы технологии выращивания овощных культур в открытом и защищенном грунте. Приведены практические и расчетные задания, по каждой теме указаны материалы и оборудование, необходимые для их проведения, вопросы для контроля знаний, а также ключевые термины и понятия.
Предназначено для студентов техникумов и колледжей, обучающихся по специальности «Агрономия», «Технология производства и переработки сельскохозяйственной продукции», а также любителей-овощеводов.</t>
  </si>
  <si>
    <t>Производство продукции растениеводства. Учебник для СПО, 2-е изд., стер.</t>
  </si>
  <si>
    <t>978-5-8114-7265-9</t>
  </si>
  <si>
    <t>Рассмотрено хозяйственное и биологическое значение сельскохозяйственных культур, адаптивные технологии их возделывания: место в севооборотах, правила выполнения основных агротехнических приемов обработки почв, подготовка семян к посеву, особенности посева и посадки, способы их уборки, варианты использования техники при механизированном выполнении основных агротехнических приемов. В разделах учебного пособия приводятся системы севооборотов, удобрения и эффективные методы их применения, интегрированные системы борьбы с болезнями, вредителями и сорными растениями. Представлены материалы по технологиям возделывания озимых зерновых, ранних яровых, мятликовых, крупяных, зернобобовых культур, сахарной свеклы, кормовых корнеплодов, клубнеплодов, эфиромасличных, прядильных культур, многолетних бобовых трав и овощных культур. По каждой культуре приводятся конкретные нормативные данные и рекомендации по выполнению технологических операций с учетом агроклиматических ресурсов и экологических факторов региона. Приведены термины и определения.
Учебник предназначен для студентов аграрных колледжей, обучающихся по специальности «Агрономия», «Технология производства и переработки сельскохозяйственной продукции».</t>
  </si>
  <si>
    <t>Производство семян и посадочного материала сельскохозяйственных культур. Учебное пособие для СПО, 2-е изд., стер.</t>
  </si>
  <si>
    <t>978-5-8114-7264-2</t>
  </si>
  <si>
    <t>В пособии изложены вопросы повышения качества посевного материала, особенности формирования партий семян, показатели физико-механических свойств семян, определение посевных качеств, правила отбора проб для определения посевных качеств, методика определения чистоты и массы семян, всхожести и энергии прорастания, заселенности семенного и посадочного материала вредителями и зараженности болезнями, установления кондиционности и категории семян, их сертификация. Рассмотрены практические вопросы определения различных групп, видов растений и семян по их морфологическим признакам, методам определения качества семян. Изложены технологии возделывания основных полевых культур на семенные цели. Приведены термины и определения.
Учебное пособие предназначено для студентов, осваивающих образовательную программу СПО «Агрономия».</t>
  </si>
  <si>
    <t>Внутренние болезни животных. Для ссузов. Учебник для СПО, 6-е изд., стер.</t>
  </si>
  <si>
    <t>Щербаков Г. Г., Ковалев С. П. и др.</t>
  </si>
  <si>
    <t>978-5-8114-7170-6</t>
  </si>
  <si>
    <t>В данном учебнике приведены сведения о внутренних болезнях животных, их распространенности, диагностике, причинах возникновения, патогенезе и симптоматике. Особое внимание уделено диагностике болезней отдельных систем организма животных, в частности молодняка, частной патологии и терапии этих болезней. Рассмотрены методы лечения и способы профилактики внутренних болезней домашних животных.
Учебник предназначен для студентов учреждений среднего профессионального образования, обучающихся по специальности «Ветеринария».</t>
  </si>
  <si>
    <t>Основы полевых наблюдений. Полевое следопытство. Учебник для СПО, 2-е изд., стер.</t>
  </si>
  <si>
    <t>978-5-8114-7263-5</t>
  </si>
  <si>
    <t>Содержатся практические сведения по основам полевого следопытства при изучении биологии и учета численности животных.
Учебник предназначен для студентов-биологов, обучающихся по специальности «Охотоведение и звероводство» в учреждениях СПО.</t>
  </si>
  <si>
    <t>Ландшафтная архитектура. Интерьерное озеленение помещений и крыш. Учебное пособие для СПО, 2-е изд., стер.</t>
  </si>
  <si>
    <t>978-5-8114-7171-3</t>
  </si>
  <si>
    <t>Содержание книги формирует у студентов знания по флористике, созданию композиций и садов в интерьере, а также на крышах различных типов зданий. Материал ориентирован на вопросы профессиональной компетенции будущих флористов и специалистов ландшафтной архитектуры, а также для широкого круга читателей, интересующихся вопросами ландшафтного дизайна интерьеров и эксплуатируемых кровель.
Учебное пособие предназначено для студентов колледжей и техникумов, обучающихся по специальности «Садово-парковое и ландшафтное строительство».</t>
  </si>
  <si>
    <t>Цветоводство. Практикум. Учебное пособие для СПО, 2-е изд., стер.</t>
  </si>
  <si>
    <t>978-5-8114-7217-8</t>
  </si>
  <si>
    <t>Основы резания древесины. Учебное пособие для СПО, 2-е изд., стер.</t>
  </si>
  <si>
    <t>978-5-8114-7209-3</t>
  </si>
  <si>
    <t>Книга состоит из пяти глав. В первой главе учебного пособия изложены теоретические положения теории резания древесины: понятие о лезвии, угловые параметры и микрогеометрия режущей кромки, шероховатость обработанной поверхности и режимы резания.
Во второй главе приведена теория строгания, станочный режущий инструмент, ручной режущий инструмент, показаны изделия из древесины, получаемые при строгании: лущеный шпон, упаковочная стружка, кровельные материалы, тарная дощечка.
В третьей главе книги рассмотрена теория лущения, режущие инструменты, изделия, получаемые из лущеного шпона: фанера, гнутоклееные изделия, тара.
Четвертая глава посвящена пилению древесины лесопильными рамами, ленточнопильными и круглопильными станками.
В пятой главе изложен процесс фрезерования и конструкции фрез.
Учебное пособие предназначено для студентов среднего специального образования специальности «Технология деревообработки».</t>
  </si>
  <si>
    <t>Товароведение и экспертиза мяса птицы, яиц и продуктов их переработки. Качество и безопасность. Учебное пособие для СПО, 2-е изд., стер.</t>
  </si>
  <si>
    <t>Мотовилов О. К., Позняковский В. М. и др.</t>
  </si>
  <si>
    <t>19.02.08 Технология мяса и мясных продуктов
36.02.01 Ветеринария
36.02.02 Зоотехния</t>
  </si>
  <si>
    <t>978-5-8114-7165-2</t>
  </si>
  <si>
    <t>978-5-8114-7215-4</t>
  </si>
  <si>
    <t>Пособие содержит четыре главы. Материал первых трех глав формирует теоретическую часть дисциплины. Первая глава посвящена вопросам статической биохимии. Во второй главе раскрываются вопросы динамической биохимии, в третьей приводятся сведения по частной биохимии сельскохозяйственной продукции: молока, мяса, растительных масел. Четвертая глава представляет собой практикум по дисциплине. В практикуме рассмотрены важнейшие биохимические методы исследования сельскохозяйственного сырья и продукции; подробно изложены теоретические основы инструментальных методов исследования; раскрыты химические и физико-химические механизмы процессов, лежащих в основе приведенных методик; показаны логические и упрощенные формулы обработки результатов исследований. В приложениях приведены способы приготовления реактивов, таблицы химического состава сельскохозяйственной продукции. Все главы пособия иллюстрированы уравнениями реакций и рисунками, литературные сведения обобщены в виде таблиц. Для проверки качества полученных знаний разработаны вопросы и задания для самоконтроля, которые приводятся в конце каждой темы. 
Учебное пособие предназначено для студентов учебных заведений системы СПО, обучающихся по профессиональным направлениям «Сельское, лесное и рыбное хозяйство» и «Промышленная экология и биотехнологии». Пособие может оказаться полезным широкому кругу читателей, интересующихся вопросами производства и потребления сельскохозяйственной продукции.</t>
  </si>
  <si>
    <t>Информационные технологии в профессиональной деятельности средних медицинских работников. Учебное пособие для СПО, 6-е изд., стер.</t>
  </si>
  <si>
    <t>Дружинина И. В.</t>
  </si>
  <si>
    <t>31.02.01 Лечебное дело
33.02.01 Фармация
34.02.01 Сестринское дело
31.02.02 Акушерское дело
31.02.03 Лабораторная диагностика
34.02.02 Медицинский массаж (для обучения лиц с ограниченными возможностями здоровья по зрению)
32.02.01 Медико-профилактическое дело
31.02.05 Стоматология ортопедическая
31.02.06 Стоматология профилактическая
31.02.04 Медицинская оптика</t>
  </si>
  <si>
    <t>978-5-8114-7186-7</t>
  </si>
  <si>
    <t>Физическая культура для студентов, занимающихся в специальной медицинской группе. Учебное пособие для СПО, 2-е изд., стер.</t>
  </si>
  <si>
    <t>Садовникова Л. А.</t>
  </si>
  <si>
    <t>31.02.01 Лечебное дело
31.02.05 Стоматология ортопедическая
31.02.04 Медицинская оптика
34.02.01 Сестринское дело
33.02.01 Фармация</t>
  </si>
  <si>
    <t>978-5-8114-7201-7</t>
  </si>
  <si>
    <t>Экономика и управление в здравоохранении. Учебное пособие для СПО, 6-е изд., стер.</t>
  </si>
  <si>
    <t>31.02.03 Лабораторная диагностика
34.02.01 Сестринское дело
31.02.04 Медицинская оптика
33.02.01 Фармация</t>
  </si>
  <si>
    <t>978-5-8114-7205-5</t>
  </si>
  <si>
    <t>Содержание учебного пособия соответствует государственному образовательному стандарту и предназначено для студентов медицинских колледжей и училищ.
В пособии изложены основы экономики, управления, медицинского страхования, отражены экономические проблемы здравоохранения в РФ и пути их решения с учетом изменений, происходивших и продолжающихся в России. Подробно освещены механизмы совершенствования здравоохранения в условиях рыночной экономики и проблемы по их реализации при бюджетно-страховом финансировании. Материал каждой главы конкретен, содержателен и может служить информационным материалом не только для студентов медицинских колледжей и училищ, но и для средних медицинских работников, работающих в учреждениях здравоохранения. Автором максимально использован научный и практический опыт работы в структуре здравоохранения и преподавания дисциплины в медицинском колледже.</t>
  </si>
  <si>
    <t>Гигиена и экология. Практикум. Учебное пособие для СПО, 3-е изд., стер.</t>
  </si>
  <si>
    <t>978-5-8114-7197-3</t>
  </si>
  <si>
    <t>Практикум по гигиене и экологии человека составлен в соответствии с требованиями ФГОС СПО по специальности «Лечебное дело». В практикуме в доступной форме изложены основные методы гигиенических исследований: воздушной среды и воды, оценки состояния здоровья и физического развития детей и подростков, адекватности питания, гигиены труда, микроклимата жилых и производственных помещений. Дополнительно в практикуме даны методические рекомендации для внеаудиторной самостоятельной работы студентов, как варианты подготовки к практическим занятиям и самостоятельного изучения материала, а также темы и правила оформления УНИРС, банк тестовых заданий для итогового контроля, перечень действующих нормативных документов.
Практикум предназначен для студентов и преподавателей средних специальных учебных заведений для подготовки и проведения практических занятий по дисциплине «Гигиена и экология человека».</t>
  </si>
  <si>
    <t>Инфекционная безопасность. Учебное пособие для СПО, 3-е изд., стер.</t>
  </si>
  <si>
    <t>Бубликова И. В., Гапонова З. В. и др.</t>
  </si>
  <si>
    <t>31.02.01 Лечебное дело
31.02.02 Акушерское дело
34.02.01 Сестринское дело
32.02.01 Медико-профилактическое дело
31.02.03 Лабораторная диагностика
31.02.04 Медицинская оптика
31.02.05 Стоматология ортопедическая</t>
  </si>
  <si>
    <t>978-5-8114-7184-3</t>
  </si>
  <si>
    <t>Пособие составлено на основании действующих нормативно-правовых документов, регламентирующих проведение профилактики внутрибольничных инфекций в учреждениях здравоохранения. В пособии представлены общие вопросы инфектологии — понятия инфекционного процесса, эпидемиологического процесса, основные сведения по инфекционным заболеваниям, являющиеся наиболее частой причиной профессиональной заболеваемости. В конце пособия имеются материалы для самоконтроля знаний по санитарно-противоэпидемическому режиму.
Пособие предназначено для студентов и преподавателей профессиональных образовательных учреждений, медицинских работников учреждений здравоохранения, в том числе осваивающих дополнительные образовательные программы по укрупненным группам специальностей: «Клиническая медицина», «Науки о здоровье и профилактическая медицина», «Сестринское дело».</t>
  </si>
  <si>
    <t>Лечебная деятельность. Пособие для подготовки к экзамену. Учебно-методическое пособие для СПО, 2-е изд., стер.</t>
  </si>
  <si>
    <t>Лавлинская Т. М.</t>
  </si>
  <si>
    <t>978-5-8114-7191-1</t>
  </si>
  <si>
    <t>Основы вакцинопрофилактики. Учебное пособие для СПО, 4-е изд., стер.</t>
  </si>
  <si>
    <t>Шамина Н. А.</t>
  </si>
  <si>
    <t>978-5-8114-7207-9</t>
  </si>
  <si>
    <t>Основы патологии. Практикум. Учебное пособие для СПО, 2-е изд., стер. (полноцветная печать)</t>
  </si>
  <si>
    <t>Основы реабилитации. Курс лекций. Учебное пособие для СПО, 2-е изд., стер.</t>
  </si>
  <si>
    <t>31.02.01 Лечебное дело
34.02.01 Сестринское дело
31.02.02 Акушерское дело</t>
  </si>
  <si>
    <t>978-5-8114-7198-0</t>
  </si>
  <si>
    <t>В пособии представлены основные средства и методы реабилитации при разных патологических инвалидизирующих состояниях: в травматологии и ортопедии, при заболеваниях внутренних органов и нервной системы, сердечно-сосудистой и дыхательной систем, при заболеваниях и травмах детей и лиц пожилого возраста.
Кроме того, в приложения включены нормативные документы, регулирующие систему реабилитации в структуре отечественного здравоохранения.
Сборник лекций по реабилитации предназначен для подготовки студентов медицинского колледжа к занятиям по ПМ.02 МДК 02.02 «Участие в лечебно-диагностическом и реабилитационном процессах» для направления «Сестринское дело», ПМ.05 МДК.05.01 «Медико-социальная деятельность» для направления «Лечебное дело».</t>
  </si>
  <si>
    <t>Подготовка, оформление и защита учебной исследовательской работы. Учебное пособие для СПО, 2-е изд., стер.</t>
  </si>
  <si>
    <t>Шадрина Н. А., Гашева Г. И.</t>
  </si>
  <si>
    <t>31.02.01 Лечебное дело
31.02.03 Лабораторная диагностика
31.02.04 Медицинская оптика
33.02.01 Фармация</t>
  </si>
  <si>
    <t>978-5-8114-7206-2</t>
  </si>
  <si>
    <t>Проведение сестринского ухода в терапии. Инструментальные методы исследования. Учебное пособие для СПО, 2-е изд., стер.</t>
  </si>
  <si>
    <t>978-5-8114-7189-8</t>
  </si>
  <si>
    <t>Сборник текстов с упражнениями по дисциплине „Иностранный язык“ (английский) для студентов медицинского колледжа. Учебное пособие для СПО, 5-е изд., стер.</t>
  </si>
  <si>
    <t>31.02.01 Лечебное дело
31.02.03 Лабораторная диагностика
31.02.02 Акушерское дело
33.02.01 Фармация
34.02.01 Сестринское дело</t>
  </si>
  <si>
    <t>978-5-8114-7193-5</t>
  </si>
  <si>
    <t>Цель данного пособия — развитие коммуникативных компетенций студентов-медиков на основе бытовых и общемедицинских тем.
Учебное пособие предназначено для студентов первого курса медицинского колледжа специальностей «Сестринское дело», «Лечебное дело», «Акушерское дело», «Фармация»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</si>
  <si>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Сестринский уход в онкологии. Паллиативная медицинская помощь. Учебное пособие для СПО, 3-е изд., стер.</t>
  </si>
  <si>
    <t>Лапотников В. А., Чуваков Г. И. и др.</t>
  </si>
  <si>
    <t>978-5-8114-7192-8</t>
  </si>
  <si>
    <t>В учебном пособии отражены принципы общения с пациентами в терминальной стадии заболевания, цели и задачи паллиативной помощи в онкологии, ее организационные формы, сестринский менеджмент боли, поддержка семьи и родственников больного, критерии оценки паллиативной помощи, морально-психологические и этические проблемы паллиативной медицины и эвтаназии, профилактика «синдрома эмоционального выгорания» у медицинских сестер.
При изложении учебного материала по методологии сестринского дела в онкологии были учтены требования новых Федеральных государственных стандартов по специальности «Сестринское дело», согласно которым медицинские сестры должны обладать профессиональными компетенциями по обеспечению квалифицированного ухода при оказании паллиативной медицинской помощи.</t>
  </si>
  <si>
    <t>Сестринский уход в пульмонологии. Учебное пособие для СПО, 2-е изд., стер.</t>
  </si>
  <si>
    <t>978-5-8114-7190-4</t>
  </si>
  <si>
    <t>Сестринское дело в гериатрии. Учебное пособие для СПО, 6-е изд., стер.</t>
  </si>
  <si>
    <t>Алексенко Е. Ю., Шелудько Л. П. и др.</t>
  </si>
  <si>
    <t>978-5-8114-7182-9</t>
  </si>
  <si>
    <t>Учебное пособие составлено с учетом требований Федерального государственного образовательного стандарта. В пособии представлены основные положения геронтологии и гериатрии, характеристики повседневных жизненно важных потребностей пожилого человека. Приведены современные представления об особенностях течения заболеваний внутренних органов в пожилом и старческом возрасте, клинических проявлениях и принципах реабилитации. Рассматриваются проблемы пациентов (настоящие и потенциальные), примерные формулировки сестринских диагнозов, планы сестринских вмешательств и их реализация. Контроль подготовки осуществляется с помощью вопросов и тестовых заданий.
Пособие предназначено для студентов, обучающихся по специальности «Сестринское дело» медицинских колледжей.</t>
  </si>
  <si>
    <t>Сестринское дело в оториноларингологии. Учебно-методическое пособие для СПО, 5-е изд., стер.</t>
  </si>
  <si>
    <t>Сергеев М. М., Зинкин А. Н.</t>
  </si>
  <si>
    <t>978-5-8114-7202-4</t>
  </si>
  <si>
    <t>Учебно-методическое пособие подготовлено доцентом кафедры ЛОР-болезней КГМУ М. М. Сергеевым, ассистентом кафедры ЛОР-болезней КГМУ А. Н. Зинкиным. Оно предназначено для преподавателей и студентов медицинских училищ (колледжей) и факультетов ВСО медицинских вузов по специальности «Сестринское дело» в соответствии с рекомендациями Всероссийского учебно-научно-методического центра по непрерывному медицинскому и фармацевтическому образованию при Минздраве РФ. В пособии изложены методические разработки по семи основным темам теоретической и клинической оториноларингологии в пределах часов предусмотренных учебным планом. Пособие призвано облегчить и оптимизировать процесс усвоения основополагающих разделов болезней уха и верхних дыхательных путей.</t>
  </si>
  <si>
    <t>Сестринское дело при инфекционных заболеваниях. Учебное пособие для СПО, 3-е изд., стер.</t>
  </si>
  <si>
    <t>Рабинович И. В.</t>
  </si>
  <si>
    <t>34.02.01 Сестринское дело
31.02.01 Лечебное дело
31.02.03 Лабораторная диагностика</t>
  </si>
  <si>
    <t>978-5-8114-7200-0</t>
  </si>
  <si>
    <t>В книге описаны базовые теоретические знания об общей инфектологии и отдельных нозологических формах.
Автор с многолетним стажем работы врачом-инфекционистом и эпидемиологом подробно рассматривает закономерности возникновения, распространения, клинической картины, лечения и последствий инфекционных болезней, а также вопросы их профилактики с упором на организацию сестринского ухода при инфекционных заболеваниях.
Раздел «Общие вопросы» представляет вниманию студентов медицинских колледжей общие закономерности инфекционных болезней, учитывая их формы проявления, механизмы и пути заражения больного, организацию профилактических мероприятий.
Раздел «Частные вопросы» дает понимание этиологии, эпидемиологии, патогенеза, клинической картины, диагностики, лечения и профилактических мероприятий при разных формах инфекционных болезней.
Книга соответствует учебному курсу «Сестринский уход при инфекционных болезнях» медицинских колледжей, а также полезна при подготовке студентов других медицинских специальностей.</t>
  </si>
  <si>
    <t>Сестринское дело при туберкулезе. Учебное пособие для СПО, 6-е изд., стер.</t>
  </si>
  <si>
    <t>Москалева С. Н.</t>
  </si>
  <si>
    <t>978-5-8114-7196-6</t>
  </si>
  <si>
    <t>В пособии изложены сведения об истории фтизиатрии, о возбудителе туберкулеза, об условиях и факторах, способствующих развитию заболевания. Рассматриваются методы и способы профилактики, выявления, особенности диспансерного наблюдения и лечения туберкулеза. Книга, адресованная студентам и преподавателям медицинских училищ, колледжей, может представлять интерес для медсестер общей лечебно-профилактической сети и противотуберкулезных учреждений, а также для широкого круга читателей, интересующихся проблемой туберкулеза.</t>
  </si>
  <si>
    <t>Терминальные состояния. Алгоритм проведения базовой (элементарной) сердечно-легочной реанимации в условиях дефицита времени. +DVD. Учебное пособие для СПО, 3-е изд., стер.</t>
  </si>
  <si>
    <t>20.01.01 Пожарный
20.02.02 Защита в чрезвычайных ситуациях
20.02.04 Пожарная безопасность
40.02.01 Право и организация социального обеспечения
40.02.02 Правоохранительная деятельность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34.01.01 Младшая медицинская сестра по уходу за больными
34.02.01 Сестринское дело
34.02.02 Медицинский массаж (для обучения лиц с ограниченными возможностями здоровья по зрению)</t>
  </si>
  <si>
    <t>978-5-8114-7183-6</t>
  </si>
  <si>
    <t>Эргономика при перемещении пациентов. Сборник манипуляций. Учебное пособие для СПО, 4-е изд., стер.</t>
  </si>
  <si>
    <t>Шереметова Т. В., Малкова Т. Ю. и др.</t>
  </si>
  <si>
    <t>978-5-8114-7218-5</t>
  </si>
  <si>
    <t>В данном пособии описаны манипуляции по эргономике, способствующие предотвращению профессиональных заболеваний медицинских работников, а также манипуляции по приданию правильного положения больному с целью предотвращения развития контрактур, профилактики различных осложнений и с целью профилактики пролежней.
Пособие будет полезно преподавателям, студентам медицинских колледжей и училищ базового и повышенного уровней подготовки, слушателям дополнительного последипломного образования и практикующему сестринскому персоналу.</t>
  </si>
  <si>
    <t>Сестринский уход в акушерстве и гинекологии. Учебное пособие для СПО, 3-е изд., стер.</t>
  </si>
  <si>
    <t>Дударь В. Л., Фукалова Н. В., Черемисина А. А.</t>
  </si>
  <si>
    <t>978-5-8114-7187-4</t>
  </si>
  <si>
    <t>Физиологическое акушерство: современные аспекты. Учебное пособие для СПО, 3-е изд., стер.</t>
  </si>
  <si>
    <t>Пронская Ю. Г.</t>
  </si>
  <si>
    <t>31.02.02 Акушерское дело
31.02.01 Лечебное дело
34.02.01 Сестринское дело</t>
  </si>
  <si>
    <t>978-5-8114-7199-7</t>
  </si>
  <si>
    <t>Основы латинского языка с медицинской терминологией: упражнения и лексические минимумы. Учебное пособие для СПО, 4-е изд., стер.</t>
  </si>
  <si>
    <t>Емельянова Л. М., Туровский А. В.</t>
  </si>
  <si>
    <t>978-5-8114-7188-1</t>
  </si>
  <si>
    <t>В учебном пособии в краткой, но доступной для понимания форме изложены основные темы, необходимые для освоения фармацевтической и клинической терминологии на латинском языке, даны лексические минимумы по темам занятий и большое количество упражнений для их закрепления. Приведены наиболее распространенные частотные отрезки наименований лекарств и важнейшие греко-латинские терминоэлементы, встречающиеся в клинических терминах.</t>
  </si>
  <si>
    <t>Изосерологические исследования в клинике. Учебное пособие, 2-е изд., стер.</t>
  </si>
  <si>
    <t>Лелевич С. В., Стемпень Т. П.</t>
  </si>
  <si>
    <t>978-5-8114-5357-3</t>
  </si>
  <si>
    <t>В пособии изложена информация об основных вопросах иммуногематологии. Обсуждаются вопросы, касающиеся основных антигенных систем крови, их практического значения. Приводится информация о методах определения групп крови по системе АВ0 и резус-фактора. Затрагиваются некоторые аспекты гемотрансфузий.
Учебное пособие предназначено для студентов медико-диагностического и медико-профилактического факультетов, практикующим специалистам лабораторной диагностики, а также студентов медицинских колледжей, обучающихся по направлению подготовки «Лабораторная диагностика».</t>
  </si>
  <si>
    <t>Литейное дело в стоматологии. Учебник для СПО, 2-е изд., стер.</t>
  </si>
  <si>
    <t>Михальченко Д. В., Данилина Т. Ф. и др.</t>
  </si>
  <si>
    <t>978-5-8114-7195-9</t>
  </si>
  <si>
    <t>Несъемное протезирование: технология изготовления стальной штампованной коронки. Учебно-методическое пособие для СПО, 4-е изд., стер.</t>
  </si>
  <si>
    <t>Сергеева Л. С.</t>
  </si>
  <si>
    <t>978-5-8114-7203-1</t>
  </si>
  <si>
    <t>Основы стоматологической физиотерапии. ПМ.01. Диагностика и профилактика стоматологических заболеваний. Учебное пособие для СПО, 2-е изд., стер.</t>
  </si>
  <si>
    <t>978-5-8114-7257-4</t>
  </si>
  <si>
    <t>Английский язык для студентов медицинских колледжей. Учебно-методическое пособие для СПО, 2-е изд., испр. и доп.</t>
  </si>
  <si>
    <t>978-5-8114-5165-4</t>
  </si>
  <si>
    <t>Искусство игры на фортепиано. Учебное пособие для СПО</t>
  </si>
  <si>
    <t>Левин И.</t>
  </si>
  <si>
    <t>978-5-8114-6033-5</t>
  </si>
  <si>
    <t>Иосиф Левин (1874 – 1944) – российско-американский пианист, выпускник Московской консерватории (класс В. Сафонова), музыкальный педагог, преподававший в Джульярдской школе (Нью-Йорк). Данная книга – известное учебное пособие по фортепианной игре. Впервые оно увидело свет в 1924 году; автор стремился в доступной форме изложить для американских студентов принципы фортепианной игры в соответствии с традициями русской исполнительской школы. Автор пишет о таких качествах игры пианиста как хороший звук, точность, беглость, сила и мягкость, чувство ритма и о многом другом.
Учебное пособие адресовано педагогам и студентам средних специальных учебных заведений. 
Josef Lhevinne (1874 – 1944) was a Russian-American pianist, a graduate of the Moscow Conservatory (class of V. Safonov), a music teacher, who taught at the Juilliard School (New York). This book is a well-known textbook on piano playing. First it was published in 1974; the author strived to explain in an accessible way for American students the principles of piano playing, in accordance with the traditions of the Russian performing school. The author writes about such pianist’s qualities as a good touch, accuracy, velocity, power and delicacy, a sense of rhythm and much more.
The textbook is addressed to teachers and students of colleges.</t>
  </si>
  <si>
    <t>Подготовка пианистов к поступлению в колледж. Типичные проблемы. Учебно-методическое пособие для СПО</t>
  </si>
  <si>
    <t>Подьякова В. В.</t>
  </si>
  <si>
    <t>978-5-8114-6035-9</t>
  </si>
  <si>
    <t>Книга содержит методические рекомендации по различным вопросам работы над музыкальным произведением: по работе над фортепианной фактурой, мелодией, темпом и ритмом, полифонией. Рекомендации даются на примерах произведений Баха, Гайдна, Моцарта, Черни, Мендельсона и др. 
Работа преследует цель проанализировать и обобщить ряд типичных, наиболее распространенных недостатков подготовки учащихся по специальности фортепиано ДМШ и ДШИ. 
Пособие адресовано преподавателям и студентам средних специальных учебных заведений. 
The book contains guidelines on various aspects of work on musical pieces: how to work on the piano texture, melody, tempo and rhythm, polyphony. The recommendations are given on examples of the works of Bach, Haydn, Mozart, Czerny, Mendelssohn and others.
The work aims to analyze and summarize a number of typical, most common shortcomings of training pupils of children’s music schools and children’s art schools, specializing on piano.
The textbook is addressed to teachers and students of colleges.</t>
  </si>
  <si>
    <t>Творческая работа пианиста с авторским текстом. Учебное пособие для СПО</t>
  </si>
  <si>
    <t>Либерман Е. Я.</t>
  </si>
  <si>
    <t>978-5-8114-6088-5</t>
  </si>
  <si>
    <t>Книга посвящена рассмотрению основополагающей проблемы исполнительства — отношению артиста к нотному тексту. Автор опирается на сопоставление звукозаписи интерпретаций крупных пианистов с оригинальным текстом. Выводятся присущие творческому исполнительству закономерности, которые в свою очередь связываются с музыкально-педагогическим процессом.
Книга адресована педагогам и студентам средних специальных учебных заведений.
The book is devoted to the study of the fundamental problem of performance — the artist's attitude to the text of music. The author relies on the comparison of the sound recording of the interpretations of the major pianists with the original text. Revealed inherent in the creative performance of patterns, which in turn are associated with the musical and pedagogical process.
The book is addressed to teachers and students of colleges.</t>
  </si>
  <si>
    <t>Вопросы методики обучения игре на скрипке. Учебно-методическое пособие для СПО</t>
  </si>
  <si>
    <t>Погожева Т. В.</t>
  </si>
  <si>
    <t>978-5-8114-6096-0</t>
  </si>
  <si>
    <t>Настоящая работа представляет собой учебно-методическое пособие по методике обучения игре на скрипке и педагогической практике и предназначается для студентов и педагогов средних специальных учебных заведений.
This book is a methodical textbook on the methodology of learning to play the violin and pedagogical practice and it is intended for teachers and students of colleges.</t>
  </si>
  <si>
    <t>Правильное дыхание, речь и пение. Учебное пособие для СПО</t>
  </si>
  <si>
    <t>Лобанова О. Г.</t>
  </si>
  <si>
    <t>978-5-8114-6010-6</t>
  </si>
  <si>
    <t>Настоящая книга, написанная первым преподавателем системы трехфазного дыхания в России О. Г. Лобановой, посвящена изложению метода правильного дыхания, разработанного американцем Лео Кофлером.
В книге рассматривается дыхание во время пения и речи, в том числе сценической, и предлагаются советы для певцов и ораторов. Также в издании представлена система дыхательной гимнастики, которая включает четыре серии упражнений, имеющих своей конечной целью развитие правильного дыхания.
Книга, написанная около века назад в качестве пособия по постановке дыхания, и сегодня может быть полезна педагогам и студентам актерских и вокальных отделений средних специальных учебных заведений.
The book, written by the first teacher of the three-phase-breathing system in Russia O.G. Lobanova, is devoted to the description of the method of correct breathing, which was developed by the American Leo Kofler.
The author considers breathing during singing and speaking, including scenic speech, and offers advice for singers and speakers. In the textbook there is also the system of respiratory exercises, which consists of four sets and has the aim to develop correct breathing.
The book, which was written about hundred years ago as a study guide for breathing, can also be useful nowadays for the teachers and students of acting and vocal departments of colleges.</t>
  </si>
  <si>
    <t>Инструментоведение. Учебник для СПО</t>
  </si>
  <si>
    <t>Попов С. С.</t>
  </si>
  <si>
    <t>53.02.01 Музыкальное образование
53.02.02 Музыкальное искусство эстрады (по видам)
53.02.03 Инструментальное исполнительство (по видам инструментов)
53.02.07 Теория музыки
53.02.08 Музыкальное звукооператорское мастерство</t>
  </si>
  <si>
    <t>978-5-8114-6097-7</t>
  </si>
  <si>
    <t>Настоящий учебник предназначен для студентов средних специальных учебных заведений, изучающих дисциплину «Инструментоведение», а также всем, кто интересуется музыкальным инструментарием.
This textbook is intended for students of colleges studying the discipline "Instrumental Studies", as well as all who are interested in musical instruments.</t>
  </si>
  <si>
    <t>История стилей музыкальной эстрады. Рок. Учебное пособие для СПО</t>
  </si>
  <si>
    <t>Киселев С. С.</t>
  </si>
  <si>
    <t>53.02.02 Музыкальное искусство эстрады (по видам)</t>
  </si>
  <si>
    <t>978-5-8114-6026-7</t>
  </si>
  <si>
    <t>Данное учебное пособие представляет собой курс лекций по дисциплине “История стилей музыкальной эстрады. Рок” и предназначено для студентов средних профессиональных образовательных учреждений. Курс лекций рассчитан на 2 семестра, за которые студент должен развить свой художественный вкус, расширить музыкальный кругозор и познакомиться с лучшими образцами рок музыки и их исполнителями.
This textbook respresents a course of lectures on "History of music styles. Rock" and is intended for students of colleges. The course of lectures is designed for 2 semesters, during which the student must develop his artistic taste, expand his musical horizons and get acquainted with the best examples of rock music and its performers.</t>
  </si>
  <si>
    <t>Камерно-инструментальная музыка: история, методика, исполнительство. Учебное пособие для СПО</t>
  </si>
  <si>
    <t>Погорелова Л. К</t>
  </si>
  <si>
    <t>53.02.01 Музыкальное образование
53.02.03 Инструментальное исполнительство (по видам инструментов)</t>
  </si>
  <si>
    <t>978-5-8114-6034-2</t>
  </si>
  <si>
    <t>Автор рассматривает вопросы ансамблевого исполнительства в широком музыкально-историческом контексте, представляет жанры камерно-инструментальной музыки XVII-XX вв. в соответствии с эстетикой той или иной эпохи и стилистическими особенностями творчества различных композиторов. Учебное пособие снабжено значительным справочным материалом, представлен обширный репертуарный список. Отдельный раздел посвящен общим методическим вопросам.
Издание адресовано студентам и преподавателям средних специальных учебных заведений.
The author examines the issues of ensemble performance in a wide musical and historical context, presents genres of chamber and instrumental music of the XVII-XX centuries in accordance with the aesthetics of a particular era and the stylistic features of the work of various composers. The textbook is provided with considerable reference material, an extensive repertoire list is presented. A separate section is devoted to general methodological issues.
The edtion is addressed to students and teachers at colleges.</t>
  </si>
  <si>
    <t>Методика преподавания музыкальной литературы в детской музыкальной школе. Учебное пособие для СПО</t>
  </si>
  <si>
    <t>Лагутин А. И.</t>
  </si>
  <si>
    <t>53.02.01 Музыкальное образование
53.02.07 Теория музыки
44.02.03 Педагогика дополнительного образования</t>
  </si>
  <si>
    <t>978-5-8114-6027-4</t>
  </si>
  <si>
    <t>В книге автор, известный московский педагог-методист, музыковед, автор учебников и учебных пособий, систематизирует и обобщает свой многолетний творческий опыт. В пособии освещены роль предмета "Музыкальная литература" в системе начального музыкального образования, его содержание, рассматриваются вопросы организации учебного процесса, изучения музыкальных произведений и биографий композиторов, осуществлени педагогического контроля за усвоением учащимися содержания предмета.
Предназначается для студентов музыкальных училищ и колледжей, а также для молодых преподавателей.
The author of the book is a well-known Moscow teacher-methodologist, a music expert, the author of textbooks and study guides. In this book he systematized and summarized his long creative experience. The textbook contains the information about the role of the subject “Music literature” inthe system of the beginning teaching process, learning music pieces and biographies of composers, pedagogical monitoring of the students’ acquirement of the subject. 
The book is intended for the students of music colleges and for young teachers.</t>
  </si>
  <si>
    <t>Ф. Лист. Том I. Учебное пособие для СПО</t>
  </si>
  <si>
    <t>Мильштейн Я. И.</t>
  </si>
  <si>
    <t>978-5-8114-6093-9</t>
  </si>
  <si>
    <t>Монография о Ференце Листе —  капитальное исследование жизни и творчества великого венгерского композитора и пианиста. Издание выходит в двух томах. Первый том содержит биографию и характеристику творчества Ф. Листа, второй том — анализ его пианистического искусства и педагогических принципов, а также обширный справочный аппарат.
Книга рассчитана на музыкантов-профессионалов и любителей музыки.
The monograph about Ferencz Liszt is a thorough research of the life and work of the great Hungarian composer and pianist. The publication is published in two volumes. The first volume contains the biography and characteristics of F. Liszt’s work, the second volume is an analysis of his pianistic art and pedagogical principles, as well as an extensive reference tool.
The book is designed for musicians-professionals and music lovers.</t>
  </si>
  <si>
    <t>Ф. Лист. Том II. Учебное пособие для СПО</t>
  </si>
  <si>
    <t>978-5-8114-6095-3</t>
  </si>
  <si>
    <t>Монография о Листе —  капитальное исследование жизни и творчества великого венгерского композитора и пианиста. Издание выходит в двух томах. Первый том содержит биографию и характеристику творчества Ф. Листа, второй том — анализ его пианистического искусства и педагогических принципов, а также обширный справочный аппарат.
Книга рассчитана на музыкантов-профессионалов и любителей музыки.
The monograph about Ferencz Liszt is a thorough research of the life and work of the great Hungarian composer and pianist. The publication is published in two volumes. The first volume contains the biography and characteristics of F. Liszt’s work, the second volume is an analysis of his pianistic art and pedagogical principles, as well as an extensive reference tool.
The book is designed for musicians-professionals and music lovers.</t>
  </si>
  <si>
    <t>Ф. Шопен. Учебное пособие для СПО</t>
  </si>
  <si>
    <t>Лист Ф</t>
  </si>
  <si>
    <t>978-5-8114-6089-2</t>
  </si>
  <si>
    <t>Среди книг, посвященных великим музыкантам, книга Листа о Шопене занимает совершенно особое место. Значение ее определяется прежде всего тем, что она написана не рядовым человеком — литератором, искусствоведом, критиком, — а истинно великим музыкантом-художником. Перед нами не просто книга о Шопене, а книга одного великого человека о другом, книга гения о гении. Более того, перед нами своеобраз-нейший исторический и психологический документ эпохи. Это — взволнованная автобиографическая исповедь художника, остро чувствующего свое одиночество в буржуазном обществе и смело выступающего в защиту благородных идеалов прогресса и гуманизма.
Книга  предназначена для студентов и преподавателей средних специальных учебных заведений, а также для широкого круга читателей.
Among books devoted to great musicians, Liszt’s book about Chopin occupies a very special place. Its significance is determined primarily by the fact that it was written not by an ordinary man — a writer, an art critic, a critic — but by a truly great musician-artist. Before us is not just a book about Chopin, but a book of one great man about another, a book of genius about genius. Moreover, before us is a unique historical and psychological document of the epoch. This is the excited autobiographical confession of the artist, who is keenly aware of his loneliness in bourgeois society and bravely advocates the noble ideals of progress and humanism.
Book is devoted for teachers and students of colleges, as well as for a wide range of readers.</t>
  </si>
  <si>
    <t>1000 диктантов. Ноты для СПО</t>
  </si>
  <si>
    <t>Ладухин Н. М.</t>
  </si>
  <si>
    <t>978-5-8114-6028-1</t>
  </si>
  <si>
    <t>Ладухин Николай Михайлович (I860 – 1918) – русский музыкальный теоретик и композитор. Данный сборник содержит примеры 1000 музыкальных диктантов разного уровня сложности. Практика записи музыкальных диктантов является обязательной частью занятий по сольфеджио и нацелена на развитие слуха и музыкальной памяти. 
Сборник предназначен для студентов средних музыкальных учебных заведений. 
Ladukhin Nikolaj Mikhailovich (1860 – 1918) was a Russian music theorist and composer. 
This collection includes 1000 music dictations of different levels of complexity. The practice of writing down music dictations is the indispensable part of solfeggio lessons and focuses on the development of music ear and musical memory.
This collection is intended for students of colleges.</t>
  </si>
  <si>
    <t>60 сольфеджио на два голоса. Ноты для СПО</t>
  </si>
  <si>
    <t>978-5-8114-6029-8</t>
  </si>
  <si>
    <t>Ладухин Николай Михайлович (1860 – 1918) – русский музыкальный теоретик и композитор. Данное пособие содержит примеры сольфеджио, помогающие сформировать навык двухголосного пения и нацеленные на развитие слуха, чистой интонации, ритма, музыкальной памяти.
Данное издание предназначено для студентов средних специальных учебных заведений культуры.  
Ladukhin Nikolaj Mikhailovich (1860 – 1918) was a Russian music theorist and composer. The textbook includes solfeggio exercises, that help to learn two-voice singing and to develop an ear for music, acute intonation, sense of rhythm and musical memory. 
 This textbook is intended for students of music and culture colleges.</t>
  </si>
  <si>
    <t>К вопросу о способе преподавания элементарной теории музыки. Учебное пособие для СПО</t>
  </si>
  <si>
    <t>Мазурин К. М.</t>
  </si>
  <si>
    <t>978-5-8114-6090-8</t>
  </si>
  <si>
    <t>Автор книги – русский музыковед К. М. Мазурин (1866-1927) - совершает попытку упростить преподавание  предмета.  Цель его работы — разобрать и определить труднейшие вопросы элементарной теории музыки, начал гармонии; привести все к простому виду, который останется в памяти без особых усилий; и дать те основания, которые с возможно меньшей затратой умственной работы приводили бы к результатам в обучении.  
Пособие предназначено педагогам и студентам средних специальных учебных заведений.
The author of the book, the Russian musicologist K. M. Mazurin (1866-1927) makes an attempt to simplify the teaching of the subject. The purpose of his work is to analyze and determine the most difficult questions of the elementary music theory and  basics of harmony; to bring everything to a simple form that will remain in memory without much effort; and give those fundamental knowledge that, with as little intellectual effort as possible, would lead to good educational results.
The textbook will be interesting for teachers and students of colleges.</t>
  </si>
  <si>
    <t>Одноголосное сольфеджио. Редакция В. П. Середы. Ноты для СПО</t>
  </si>
  <si>
    <t>978-5-8114-6030-4</t>
  </si>
  <si>
    <t>Ладухин Николай Михайлович (1860–1918) — русский музыкальный теоретик и композитор. «Одноголосное сольфеджио» зарекомендовало себя в педагогической практике как уникальное пособие по развитию чтения с листа на всех уровнях музыкального образования (от начального обучения до вузов). Сборник выпущен под редакцией заслуженного работника культуры РФ, музыковеда-теоретика В. П. Середы с комментариями и дополнениями, которые помогут современному учащемуся в освоении материала.
Данное издание предназначено для студентов средних специальных учебных заведений культуры.
Ladukhin Nikolai Mikhailovich (1860–1918) was a Russian music theorist and a composer. “One-part solfeggio” approved itself in pedagogical practice to be a unique study guide for the development of a sight singing on all the levels of music education (from the beginning level to universities). The collection was edited by Honored Worker of Culture of the Russian Federation, musicologist and theoretician V. P. Sereda with comments and additions that will help a modern student to master the material.
This edition is intended for students of colleges of art.</t>
  </si>
  <si>
    <t>Опыт практического изучения интервалов, гамм и ритма. Учебное пособие для СПО</t>
  </si>
  <si>
    <t>978-5-8114-6210-0</t>
  </si>
  <si>
    <t>Книга известного российского музыковеда Николая Михайловича Ладухина (1860-1918) посвящена теоретическим основам музыки. Каждая тема подкреплена рядом интонационных упражнений и диктантов. Простыми и доступными словами объясняются понятия ритма и метра, различных типов звукорядов. С особой тщательностью автор прорабатывает тему интервалов – как простых, так и составных.
Пособие адресовано студентам и педагогам средних специальных учебных заведений.
The book by the famous Russian musicologist Nikolaj Mikhailovich Ladukhin (1860–1918) is devoted to the theoretical fundamentals of music. Each topic is supported by a number of intonational exercises and dictations. In a simple and clear words the author explains the concepts of rhythm and meter, different types of scales. With a special care the author studies the subject of intervals – both simple and complex.
The textbook is addressed to students and teachers of colleges.</t>
  </si>
  <si>
    <t>Сольфеджио для одного, двух и трех голосов. Ноты для СПО</t>
  </si>
  <si>
    <t>978-5-8114-6032-8</t>
  </si>
  <si>
    <t>Ладухин Николай Михайлович (I860-1918) - русский музыкальный теоретик и композитор.  В пособии представлены различные ритмические и интервальные упражнения, гаммы и каноны. Исполнение изложенных примеров способствует развитию слуха, ритма и интонации.
Данное издание предназначено для студентов средних специальных учебных заведений культуры.  
Ladukhin Nikolaj Mikhailovich (1860 – 1918) was a Russian music theorist and composer. The textbook includes a large number of different rhythmic and interval exercises, scales and canons. Practicing these solfeggio exercises helps to develop an ear for music, rhythm sense and intonation.
 This textbook is intended for students of music and culture colleges.</t>
  </si>
  <si>
    <t>Полифония строгого стиля. Практическое руководство к сочинению контрапунктов в строгом стиле. Учебное пособие для СПО</t>
  </si>
  <si>
    <t>Мартюшева Н. В.</t>
  </si>
  <si>
    <t>978-5-8114-6091-5</t>
  </si>
  <si>
    <t>Учебное пособие является кратким изложением теоретического курса "Полифонии строгого стиля" и практическим руководством к сочинению различных видов двух и трёхголосных контрапунктов, в котором  обобщены и систематизированы основные определения, правила, методические рекомендации по выполнению творческих заданий.
Учебное пособие предназначено студентам средних специальных музыкальных учебных заведений. 
The textbook is a summary of the theoretical course "Polyphony of a strict style" and a practical guide to composing different types of two and three-part counterpoints, which summarizes and systematizes the basic definitions, rules, guidelines for doing special tasks and tests.
The textbook is intended for students of music colleges.</t>
  </si>
  <si>
    <t>Гармония в эстрадной и джазовой музыке. + CD. Учебное пособие для СПО</t>
  </si>
  <si>
    <t>Петерсон А. В., Ершов М. В.</t>
  </si>
  <si>
    <t>978-5-8114-6021-2</t>
  </si>
  <si>
    <t>Данное пособие адресовано студентам средних специальных музыкальных учебных заведений, в первую очередь, - исполнителям на клавишных инструментах и гитаристам, играющим современную эстрадную музыку. Материал, изложенный в этом пособии, необходим аранжировщикам и музыкантам, которые хотят научиться импровизировать и сочинять музыку в современных эстрадных стилях. Особый интерес издание представляет для музыкантов, получивших академическое музыкальное образование, но не владеющих эстрадно-джазовым гармоническим языком.
Книга состоит из двух частей. В первой части изложены основы эстрадно-джазовой гармонии, которые позволят исполнителям овладеть современным гармоническим языком и играть в любых эстрадных стилях. Вторая часть посвящена углублённому изучению современной эстрадно-джазовой гармонии и адресована джазовым музыкантам, импровизаторам, аранжировщикам и теоретикам современной музыки.
Компакт-диск, идущий в комплекте с пособием, сделает обучение более продуктивным и интересным.
The study guide is intended for the students of music secondary special educational institutions, firstly, for keyboard players and guitarists, playing modern pop music. The material presented in the book is necessary for the arrangers and musicians who want to learn improvising and composing music in modern pop styles. The study guide is of special interest for the musicians who got academic music education, but do not master pop-jazz harmonic language.
The book consists of two parts. The first part presents the fundamentals of pop-jazz harmony, which will let the performers master modern harmonic language and play in any pop styles. The second part is devoted to enhanced studying of modern pop-jazz harmony and is intended for jazz musicians, improvisators, arrangers and theorists of modern music. The CD which is enclosed to the study guide will make the process of studying more efficient and interesting.</t>
  </si>
  <si>
    <t>История стилей музыкальной эстрады. Джаз. Учебно-методечское пособие для СПО</t>
  </si>
  <si>
    <t>978-5-8114-6025-0</t>
  </si>
  <si>
    <t>Данное учебное пособие представляет собой курс лекций по дисциплине “История стилей музыкальной эстрады. Джаз” и предназначено для студентов средних профессиональных образовательных учреждений культуры и искусства. Курс лекций рассчитан на 2 семестра, за которые студент должен развить свой художественный вкус, расширить музыкальный кругозор и познакомиться с лучшими образцами джазовой музыки и их исполнителями.
This textbook respresents a course of lectures on "History of music styles. Jazz " and is intended for for students of secondary professional educational institutions of culture and art. The course of lectures is designed for 2 semesters, during which the student must develop his artistic taste, expand his musical horizons and get acquainted with the best examples of jazz music and its performers.</t>
  </si>
  <si>
    <t>Педагогика народного художественного творчества. Учебник для СПО</t>
  </si>
  <si>
    <t>Бакланова  Т. И.</t>
  </si>
  <si>
    <t>Музыкальная литература: Русское народное творчество</t>
  </si>
  <si>
    <t>51.02.01 Народное художественное творчество (по видам)</t>
  </si>
  <si>
    <t>978-5-8114-6174-5</t>
  </si>
  <si>
    <t>Содержание учебника находится в соответствии с актуальными задачами современного государственной образовательной и культурной политики, касающихся духовно-нравственного, патриотического и этнокультурного воспитания граждан Российской Федерации. В учебнике раскрываются сущность, исторические корни, педагогический потенциал народного художественного творчества, общие организационные и научно-методические основы реализации этого потенциала руководителями современных досуговых художественно-творческих коллективов. 
Учебник предназначен для студентов и педагогов средних специальных учебных заведений.
The content of the textbook is in accordance with the current tasks of actual problems of modern public education and cultural policy related to the spiritual and moral, patriotic and ethnic and cultural education of citizens of the Russian Federation. The book reveals the essence, historical roots, pedagogical potential of folk art, general organizational and scientific and methodical bases of realization of this potential by the leaders of modern leisure artistic and creative teams.
The textbook is intended for students and teachers of colleges.</t>
  </si>
  <si>
    <t>Драматургия балетного театра XIX века. Учебное пособие для СПО</t>
  </si>
  <si>
    <t>Слонимский Ю. И.</t>
  </si>
  <si>
    <t>52.02.01 Искусство балета</t>
  </si>
  <si>
    <t>978-5-8114-6168-4</t>
  </si>
  <si>
    <t>Данная книга представляет собой историко-теоретическую разработку проблем балетной драматургии XIX века. Она содержит большой разнообразный материал – сценарии, либретто классических балетов позапрошлого столетия, в также авторский комментарий. Эта книга вооружит балетмейстеров знанием первоисточников классических спектаклей, которые явились основой развития хореографического движения в XX веке, поможет им, опираясь на классическое наследие, создавать новые современные произведения. 
Книга адресована студентам и педагогам средних специальных учебных заведений.
This book represents a historical and theoretical development of issues of a ballet drama of the XIX century. It contains a vast and various materials, i.e. scripts, libretti of classical ballets of the XIX century, as well as the author's comments. This book will equip the choreographers with the first-hand knowledge of classical performances, which were the basis for the development of choreographic movement in the XX century, it will help them to create brand new contemporary works on the basis of the classical heritage.
The book is addressed to students and teachers of colleges.</t>
  </si>
  <si>
    <t>Жизель. Учебное пособие для СПО</t>
  </si>
  <si>
    <t>978-5-8114-6169-1</t>
  </si>
  <si>
    <t>Книга видного советского балетоведа Ю.И.Слонимского (1902-1978) посвящена шедевру балетного театра, балету А. Адана «Жизель». Книга подробно рассказывает об истории создания и постановок , особенно русских и советских. 
Книга адресована студентам и педагогам средних специальных учебных заведений. 
The book by a prominent ballet historian Y.I.Slonimskiy (1902-1978) is devoted to ballet masterpiece – Adam’s ballet “Giselle”. The book tells in detail about the history of creation and productions, especially Russian and Soviet ones.
The book is addressed to students and teachers of colleges.</t>
  </si>
  <si>
    <t>История хореографического образования в России. Учебное пособие для СПО</t>
  </si>
  <si>
    <t>Филановская Т. А.</t>
  </si>
  <si>
    <t>978-5-8114-6173-8</t>
  </si>
  <si>
    <t>В учебном пособии рассматривается трехсотлетняя история отечественного хореографического образования. Выделяются основные этапы развития образования в области танца, дается характеристика внешних и внутренних факторов его исторической изменчивости. В контексте истории художественной культуры России реконструировано пять  моделей профессионального хореографического образования. Определен вклад выдающихся балетмейстеров и педагогов-хореографов в формирование отечественной школы классического и народного танца. 
Учебное пособие предназначено для студентов и педагогов средних специальных учебных заведений.</t>
  </si>
  <si>
    <t>Классический танец. Школа мужского исполнительства. Учебник для СПО</t>
  </si>
  <si>
    <t>Тарасов Н. И.</t>
  </si>
  <si>
    <t>978-5-8114-6206-3</t>
  </si>
  <si>
    <t>Книга «Классический танец. Школа мужского исполнительства» — переиздание труда Н. И. Тарасова, одного из корифеев педагогики в области балета. Это руководство для тех, кто занят обучением танцевальному искусству, охватывает все стороны педагогического процесса: основы классического танца, его цели и задачи, планирование работы педагога и учет успеваемости, эстетическое воспитание учеников, подбор музыкального материала для уроков. Работавший в годы советской власти, автор часто обращается к опыту советского балета, и издатели оставили текст без изменений из уважения к искусству, получившему всемирное признание.
Большая часть учебного пособия посвящена методике обучения танцу — позам, танцевальным движениям, прыжкам, поворотам в той последовательности и в тех сочетаниях, которые проверены опытом и обеспечивают усвоение всех, даже самых сложных движений классического танца.
Учебник предназначен педагогам и студентам средних специальных учебных заведений.
“Classical dance. Technique for the Male Dancer” is a re-edition of the work written by N. I. Tarasov, the coryphaeus of ballet pedagogy. The textbook provides recommendations for those learning dance art about all parts of pedagogical process: the basics of classical dance, its goals and objectives, planning of pedagogical work, record of academic achievements, aesthetic education of students, and selection of music material for lessons. The author, worked in the Soviet Union, often refers to the Soviet Ballet; publishers left this material with respect to internationally recognized art.
The textbook is designed to teachers and students of colleges.
The main body of the textbook is given over to dance teaching method — poses, movements, bounces, and twirls are presented sequentially, that helps to learn all, even difficult, dance steps.</t>
  </si>
  <si>
    <t>Лебединое озеро. Учебное пособие для СПО</t>
  </si>
  <si>
    <t>978-5-8114-6170-7</t>
  </si>
  <si>
    <t>Книга видного советского балетоведа Ю.И.Слонимского (1902-1978) посвящена шедевру русского балетного театра. В книге рассматривается история создания балета, анализируется музыка П.И.Чайковского, сценическая судьба балета, хореография М.Петипа и Л.Иванова, история постановок.
Книга адресована студентам и педагогам средних специальных учебных заведений. 
The book by a prominent Soviet ballet historian Y.I.Slonimskiy (1902-1978) is devoted to Russian ballet masterpiece. The book covers the history of ballet’s creation, analyzes Tchaikovsky's music, the ballet’s scenic fate, choreography by M. Petipa and L. Ivanov, history of performances.
The book is addressed to students and teachers of colleges.</t>
  </si>
  <si>
    <t>Русский народно-сценический танец: методика и практика создания. Учебное пособие для СПО</t>
  </si>
  <si>
    <t>Богданов Г. Ф.</t>
  </si>
  <si>
    <t>52.02.02 Искусство танца (по видам)</t>
  </si>
  <si>
    <t>978-5-8114-6157-8</t>
  </si>
  <si>
    <t>Работа адресована широкому кругу специалистов в области русской народно-сценической пляски, студентам и педагогам средних специальных учебных заведений.
The work is addressed to a wide range of specialists in the field of a Russian folk dance, students and teachers of colleges.</t>
  </si>
  <si>
    <t>Современный танец в культуре XX века: смена моделей телесности. Учебное пособие для СПО</t>
  </si>
  <si>
    <t>Курюмова Н. В.</t>
  </si>
  <si>
    <t>978-5-8114-6205-6</t>
  </si>
  <si>
    <t>Настоящий труд посвящен современному танцу — явлению, для обозначения которого в русском языке нет специального термина, и которое обычно требует уточнения, например, английским «contemporary dance». Данное исследование, в свое время, стало попыткой найти и теоретически обосновать подход к рассмотрению явлений современного танца с позиций философского дискурса телесности, сложившегося в XX в. Этот подход  позволял понимать современный танец как «симптом» происшедшего в не- и постнеклассической культуре «поворота к телу»; как способ особого, невербального, пластического, телесного осмысления/освоения ситуации человека в современном мире.
Учебное пособие адресовано педагогам и студентам средних специальных учебных заведений.
This work is devoted to modern dance – a phenomenon for which there is no special term in Russian, and which usually requires clarification, for example, contemporary dance in English. This study, at one time, was an attempt to find and theoretically substantiate an approach to considering the phenomena of contemporary dance from the perspective of the philosophical discourse of physicality that developed in the 20th century. This approach made it possible to understand contemporary dance as a “symptom” of the “turn to the body” that occurred in non- and post-non-classical culture; as a way of special, non-verbal, plastic, bodily comprehension / development of a person’s situation in the modern world.
The textbook is addressed to teachers and students of colleges.</t>
  </si>
  <si>
    <t>Курапина Е. В.</t>
  </si>
  <si>
    <t>978-5-8114-6179-0</t>
  </si>
  <si>
    <t>В пособии раскрываются теоретические основы внедрения инноваций в технологический процесс социально-культурной деятельности, уделено внимание инновационной направленности подготовки будущих специалистов социально-культурной сферы. Рассматривается содержание понятия «дискуссионные технологии социально-культурной деятельности», дается подробное описание форм дискуссионных технологий, их классификация и структура. 
Пособие адресовано педагогам и студентам средних специальных учебных заведений, обучающихся по направлению подготовки «Социально-культурная деятельность».
The textbook reveals the theoretical foundations of introducing innovations into the technological process of socio-cultural activities, focuses on the innovative orientation of training future specialists in the socio-cultural sphere. The content of the «discussion technologies of socio-cultural activities» concept is considered, a detailed description of the forms of discussion technologies, their classification and structure are given.
The textbook is addressed to teachers and students of colleges studying in the field of training "Socio-cultural activity".</t>
  </si>
  <si>
    <r>
      <t xml:space="preserve">70 000,00 </t>
    </r>
    <r>
      <rPr>
        <b/>
        <sz val="9"/>
        <color indexed="10"/>
        <rFont val="Verdana"/>
        <family val="2"/>
        <charset val="204"/>
      </rPr>
      <t>(при подключении до 31.12.2021 стоимость 35 000 руб.)</t>
    </r>
  </si>
  <si>
    <t>Ганичева А. В.</t>
  </si>
  <si>
    <t>Основы высшей математики. Часть 1. Учебник для СПО</t>
  </si>
  <si>
    <t>Туганбаев А. А.</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</si>
  <si>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t>
  </si>
  <si>
    <t>978-5-8114-6374-9</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</si>
  <si>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пределы, производные, исследование функций и построение их графиков, функции нескольких переменных, неопределенные интегралы, определенные интегралы, несобственные интегралы.</t>
  </si>
  <si>
    <t>Основы высшей математики. Часть 2. Учебник для СПО</t>
  </si>
  <si>
    <t>978-5-8114-6622-1</t>
  </si>
  <si>
    <t>Учебник соответствует программам курсов высшей матема-тики для учащихся и преподавателей различных нематематиче-ских специальностей профессионального образования и может также выполнять функции учебника и задачника по высшей математике. 
В книге рассмотрены следующие важнейшие разделы: анали-тическая геометрия, линейная алгебра и дифференциальные урав-нения.</t>
  </si>
  <si>
    <t>Прикладная статистика. Учебное пособие для СПО</t>
  </si>
  <si>
    <t>978-5-8114-6892-8</t>
  </si>
  <si>
    <t>Пособие представляет собой объединенный курс статистики и математической статистики, в котором полно и доступно, с достаточным количеством прикладных примеров показаны основные формы представления экспериментальных данных, рассмотрены статистические показатели, основные вопросы выборочного обследования, статистического изучения взаимосвязи и динамики социально-экономических явлений, проверки статистических гипотез, характеристики изменения явлений, состоящих из соизмеримых или несоизмеримых элементов. В конце каждой главы помещены вопросы и задания для закрепления материала и приобретения практических навыков. В конце учебного пособия имеется приложение вычислительных таблиц.
Предназначено для изучения дисциплин «Прикладная статистика», «Математическая статистика», «Статистика» по укрупненным группам специальностей среднего профессионального образования «Экономика и управление», «Информатика и вычислительная техника».</t>
  </si>
  <si>
    <t>Решение линейных дифференциальных уравнений. Учебник для СПО</t>
  </si>
  <si>
    <t>Степучев В. Г.</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</si>
  <si>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t>
  </si>
  <si>
    <t>978-5-8114-6903-1</t>
  </si>
  <si>
    <t>В книге рассмотрены новые алгоритмы действий при решении линейных дифференциальных уравнений. Учебник содержит большое количество задач с решениями. В виде примеров рассмотрены выводы
многих специальных функций и получены новые выражения для их вычисления. Данный учебный материал относится к разделу математики «Линейные дифференциальные уравнения с переменными коэффициентами».
Для преподавателей и студентов учебных заведений среднего профессионального образования.</t>
  </si>
  <si>
    <t>Сборник задач и упражнений по высшей математике. Учебное пособие для СПО</t>
  </si>
  <si>
    <t>Булдык Г. М.</t>
  </si>
  <si>
    <t>978-5-8114-6740-2</t>
  </si>
  <si>
    <t>Включает задачи и упражнения по всем разделам общего курса высшей математики, которые входят в программу для студентов экономических специальностей, и отражает профессиональную направленность преподавания математики.
Для студентов экономических специальностей вузов, экономистов-практиков.</t>
  </si>
  <si>
    <t>Теория вероятностей и математическая статистика. Учебное пособие для СПО</t>
  </si>
  <si>
    <t>978-5-8114-6893-5</t>
  </si>
  <si>
    <t>Учебное пособие состоит из двух разделов: «Теория вероятностей», «Математическая статистика». В первом разделе рассматриваются темы: алгебра событий, случайные величины, характеристики и законы распределения дискретных и непрерывных случайных величин.  Во втором разделе рассматриваются темы: формы представления статистического материала, точечное и интервальное оценивание, проверка статистических гипотез, элементы корреляционного и регрессионного анализа.
Предназначено для изучения дисциплины «Теория вероятностей и математическая статистика» по укрупненным группам специальностей среднего профессионального образования «Информатика и вычислительная техника» и «Экономика и управление». Может быть использовано в дополнительном профессиональном образовании (в программах повышения квалификации и переподготовки), а также для профессиональной подготовки работников в различных областях при наличии среднего (полного) общего образования.</t>
  </si>
  <si>
    <t>Анализ ответов при решении задач по физике. Учебное пособие для СПО</t>
  </si>
  <si>
    <t>Тополов В. Ю., Богатин А. С.</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</si>
  <si>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t>
  </si>
  <si>
    <t>978-5-8114-6733-4</t>
  </si>
  <si>
    <t>В настоящем учебном пособии рассмотрены примеры анализа ответов 70 задач из различных разделов физики. Подобный анализ способствует эффективному усвоению учебного материала, а также
развитию навыков физического мышления и практического применения полученных знаний в области физики.
Учебное пособие предназначено для учащихся средних специальных учебных заведений (энергетические, электротехнические, радиотехнические, информационные и родственные направления обучения и специальности), а также может использоваться студентами младших курсов естественнонаучных и технических направлений вузов при решении задач по физике. Учебное пособие может быть полезно учащимся специализированных учебно научных центров при университетах.</t>
  </si>
  <si>
    <t>Физика. Электричество и магнетизм. Задачи с решениями. Учебное пособие для СПО</t>
  </si>
  <si>
    <t>Бирюкова О. В., Ермаков Б. В., Корецкая И. В.</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</si>
  <si>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t>
  </si>
  <si>
    <t>978-5-8114-6520-0</t>
  </si>
  <si>
    <t>Настоящее пособие включает в себя методические рекомендации и подробные решения задач по разделам «Электростатика», «Постоянный ток» и «Магнетизм». В каждом разделе рассмотрены задачи различной степени сложности, для наиболее важных задач приведены разные способы решения.
Пособие предназначено для студентов ссузов, обучающихся по направлениям подготовки, входящим в УГСН: «Информатика и вычислительная техника», «Информационная безопасность», «Электроника, радиотехника и системы связи» и др.</t>
  </si>
  <si>
    <t>Лабораторные работы по физической и коллоидной химии. Учебное пособие для СПО</t>
  </si>
  <si>
    <t>Нигматуллин Н. Г., Ганиева Е. С.</t>
  </si>
  <si>
    <t>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t>
  </si>
  <si>
    <t>978-5-8114-6895-9</t>
  </si>
  <si>
    <t>Учебное пособие предназначено для закрепления теоретического материала и формирования практических навыков при изучении дисциплины «Физическая и коллоидная химия». Каждый раздел
практикума включает краткое теоретическое введение и экспериментальную часть. Приведены подробные методики проведения работ и расчетов, вопросы для контроля подготовленности студента к выполнению лабораторной работы и рекомендуемая литература для каждого раздела.
Учебное пособие разработано в соответствии с требованиями, предъявляемыми ФГОС СПО для студентов технологических направлений обучения.</t>
  </si>
  <si>
    <t>Общая химия. Учебник для СПО</t>
  </si>
  <si>
    <t>Щеголихина Н. А., Минаевская Л. В.</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</si>
  <si>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32.02.01 Медико-профилактическое дело
33.02.01 Фармация
34.02.01 Сестринское дело
34.02.02 Медицинский массаж (для обучения лиц с ограниченными возможностями здоровья по зрению)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36.02.01 Ветеринария
36.02.02 Зоотехния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t>
  </si>
  <si>
    <t>978-5-8114-6897-3</t>
  </si>
  <si>
    <t>Учебник состоит из шести глав, в которых рассмотрены основные теоретические разделы курса общей химии, представленные в виде следующих блоков: атомно-молекулярное учение; строение вещества; закономерности протекания процессов; растворы; электро-химические процессы. Каждый раздел блока сопровождается примерами решения типовых заданий, а также содержит индивидуальные задания и контрольные вопросы для самостоятельной подготовки. Приведен список рекомендуемой литературы и справочные данные в виде приложения.
Данный учебник по курсу дисциплины «Общая химия» предназначен для учащихся всех форм обучения, изучающих общую химию и специализирующихся в области естественнонаучных и инженерных дисциплин. Содержание учебника соответствует действующим образовательным стандартам среднего профессионального образования и методическим требованиям, предъявляемым к учебным изданиям.</t>
  </si>
  <si>
    <t>Процессы и аппараты химической технологии. Примеры и задачи. Учебное пособие для СПО, 2-е изд., стер.</t>
  </si>
  <si>
    <t>Лукманова А. Л.</t>
  </si>
  <si>
    <t>978-5-8114-7336-6</t>
  </si>
  <si>
    <t>Пособие разработано в соответствии с рабочей программой дисциплины «Процессы и аппараты». Приведено решение типовых задач по основным разделам дисциплины: гидравлические процессы; тепловые процессы; массообменные процессы. Особое внимание уделено расчету свойств нефти и нефтепродуктов. В пособии также представлены задания для самостоятельной работы обучающихся. Приложение содержит таблицы и графики, наиболее часто применяемые при решении задач химической технологии и технологии переработки нефти и газа: номограммы свойств некоторых углеводородов, воды и водяного пара, таблицу энтальпий нефтяных жидкостей и паров.Пособие адресовано обучающимся укрупненной группы специальностей среднего профессионального образования «Химические технологии» и предназначено для самостоятельной подготовки к выполнению контрольных работ, домашних и индивидуальных заданий по темам: «Расчет теплообменного аппарата» и «Расчет ректификационной колонны». Будет полезно студентам заочной формы обучения.</t>
  </si>
  <si>
    <t>Резников В. А.</t>
  </si>
  <si>
    <t>978-5-8114-6514-9</t>
  </si>
  <si>
    <t>Предлагаемый сборник задач и упражнений исходно предназначался в первую очередь для студентов классических университетов, изучающих курс «Органическая химия», в частности для студентов, обучающихся по направлениям «химия», «биология», «лечебное дело» и «геология». В связи с необходимость развития СПО, он был переработан с тем, чтобы соответствовать специальностям, предусматривающим изучение органической химии. Разделы задачника посвящены отдельным классам органических соединений; кроме того, внутри каждого раздела задачи разделены по сложности на три уровня – «базовый», «продвинутый», «высший». Такое разделение, конечно, в большой мере является условным и субъективным, но призвано удовлетворить потребности преподавателей и обучающихся в получении адекватного конкретным уровням сложности фонда оценочных средств по дисциплине «Органическая химия». Для некоторых задач приведены решения.
Учебное пособие подготовлено для студентов образовательных учреждений среднего профессионального образования, обучающихся профессиональным направлениям подготовки: «Химические технологии», «Промышленная экология и биотехнологии», «Технологии материалов», «Техносферная безопасность и природообустройство», «Клиническая медицина», «Фармация» и др.</t>
  </si>
  <si>
    <t>Техническая механика. Примеры и задания для самостоятельной работы. Учебное пособие для СПО</t>
  </si>
  <si>
    <t>Лукьянчикова И. А., Бабичева И. В.</t>
  </si>
  <si>
    <t>978-5-8114-6522-4</t>
  </si>
  <si>
    <t>Учебное пособие представлено заданиями для самостоятельной работы по основным темам курса «Техническая механика». Каждая тема содержит справочный материал, задания теоретического и практического характера в тестовой форме, 22 расчетно графические работы, указания к их выполнению и образцы решения. Учебный материал представлен в табличной форме. Материал пособия ориентирован на вопросы профессиональных компетенций, необходимых для эффективного использования основных законов естественнонаучных дисциплин в профессиональной деятельности.
Предназначено для студентов машиностроительных специальностей средних профессиональных учебных заведений и колледжей.</t>
  </si>
  <si>
    <t>Методы осуществления стандартных и сертификационных испытаний, метрологических поверок средств измерений. Учебное пособие для СПО, 2-е изд., стер.</t>
  </si>
  <si>
    <t>978-5-8114-7328-1</t>
  </si>
  <si>
    <t>Пособие составлено в соответствии с рабочей программой  профессионального модуля ПМ 01 «Контроль и метрологическое обеспечение средств и систем автоматизации» и предназначено для изучения МДК 01.02 «Методы осуществления стандартных и сертификационных испытаний, метрологических поверок средств измерений».Рассмотрены основы стандартизации и сертификации, принципы работы органов и служб стандартизации в РФ, атакже система классификации и кодирования. Приведены сведения о нормоконтроле технической документации и управлении качеством продукции.Пособие предназначено для студентов ссузов, обучающихся по специальности СПО «Автоматизация технологических процессов и производств» в химической, машиностроительной, топливной и электроэнергетической отраслях промышленности.</t>
  </si>
  <si>
    <t>Метрология и технические измерения. Лабораторный практикум. Учебное пособие для СПО, 2-е изд., стер.</t>
  </si>
  <si>
    <t>Юрасова Н. В., Полякова Т. В., Кишуров В. М.</t>
  </si>
  <si>
    <t>978-5-8114-7394-6</t>
  </si>
  <si>
    <t>Представлен материал к лабораторным занятиям по дисциплинам метрология, стандартизация и сертификация; технические измерения и приборы, электротехнические измерения для студентов среднего профессионального образования по специальностям: «Оснащение средствами автоматизации технологических процессов и производств» (по отраслям), «Технология машиностроения», «Монтаж и техническая эксплуатация промышленного оборудования» (по отраслям), «Техническая эксплуатация и обслуживание электрического и электромеханического оборудования» (по отраслям), «Автоматизация технологических процессов и производств» (по отраслям).Может быть полезно студентам при выполнении курсовых и выпускных квалификационных работ, а также инженерно-техническим работникам машиностроительных предприятий.</t>
  </si>
  <si>
    <t>Статистические методы в управлении качеством. Учебное пособие для СПО</t>
  </si>
  <si>
    <t>Кайнова В. Н., Зимина Е. В.</t>
  </si>
  <si>
    <t>978-5-8114-7283-3</t>
  </si>
  <si>
    <t>Рассматриваются основные термины и положения, отраженные в стандартах группы «Статистические методы», отмечена роль статистических методов в управлении качеством и в повышении конкурентоспособности продукции. Рассмотрены теоретические основы статистических методов, методы статического приемочного контроля, семь простых инструментов качества, довольно подробно выполнен анализ контрольных карт Шухарта, приведена методика оценки возможностей технологических процессов, рассмотрено использование методов статистического приемочного контроля по альтернативному признаку.
Пособие предназначено для учащихся среднетехнических учебных заведений, обучающихся по специальностям «Техническое регулирование и управление качеством» и «Управление качеством продукции, процессов и услуг (по отраслям)».</t>
  </si>
  <si>
    <t>JavaScript. Готовые программы. Учебное пособие для СПО</t>
  </si>
  <si>
    <t>Янцев В. В.</t>
  </si>
  <si>
    <t>978-5-8114-6872-0</t>
  </si>
  <si>
    <t>Создавая сайт, программист вынужден решать множество задач. Нужно настроить меню, продумать работу с фотографиями, создать форму для отправки сообщений, сделать удобную систему редактирования страниц, адаптировать сайт к просмотру на мобильных устройствах. Книга предлагает множество уже готовых решений для самых разнообразных проектов. Вам не придется создавать код с «нуля» – некоторые примеры нужно только немного адаптировать под свои разработки, другие легко внедрить, вообще ничего не меняя. Рекомендовано в качестве дополнительной литературы
для студентов вузов, обучающихся по направлению «Информатика и вычислительная техника».</t>
  </si>
  <si>
    <t>Большие данные. Big Data. Учебник для СПО</t>
  </si>
  <si>
    <t>09.03.02 Информационные системы и технологии
10.02.01 Организация и технология защиты информации</t>
  </si>
  <si>
    <t>978-5-8114-6811-9</t>
  </si>
  <si>
    <t>В представленном учебнике рассматриваются базовые аспекты профессиональной части дисциплин, непосредственно связанных с технологиями работы с большими данными, например, «Компьютерный анализ», «Большие данные», «Слияние данных» и т. п. профессионального учебного цикла по специальностям среднего профессионального образования «Прикладная математика и информатика», «Информационные системы» и «Организация и технология защиты информации». 
Рассмотрены основные аспекты работы с большими данными, методы и технологии «Big Data» и «Data Mining», а также общие приемы интеллектуального анализа данных. В качестве инструментальной среды разработки используется интегрированный пакет MatLab версий 6.5 и выше.</t>
  </si>
  <si>
    <t>Информатизация общества. Учебное пособие для СПО</t>
  </si>
  <si>
    <t>Украинцев Ю. Д.</t>
  </si>
  <si>
    <t>978-5-8114-6386-2</t>
  </si>
  <si>
    <t>Выделение человека, одного из наиболее слабых в физическом отношении представителя животного мира нашей Планеты, в ее властелина стало возможным лишь благодаря способности людей не только общаться между собой, но и умению на основе анализа и обработки информации, существующей независимо от него, превращать информацию в знания, позволяющие значительно облегчить жизнь. Именно способность перерабатывать имеющуюся информацию, превращая ее в знания, позволили первобытным людям не только выжить в жесточайшей конкурентной борьбе, но и социализироваться. Социализация требовала общения первоначально между отдельными индивидуумами, общинами, племенами, а затем и государствами. Именно язык, как первичное средство общения, затем системы связи и современные информационно-телекоммуникационные системы позволили сформировать современное информационное общество со всеми его достоинствами и недостатками.
Учебное пособие написано в общедоступной форме и предназначено для студентов очного профессионально-технического обучения по дисциплине «Информатизация общества». Кроме того, оно может оказаться полезным не только для студентов других специальностей, изучающих современные технологические системы, но и для школьников старших классов, пытающихся понять структуру общества, в котором им предстоит жить.</t>
  </si>
  <si>
    <t>Информатика и ИКТ. Учебное пособие для СПО, 2-е изд., стер.</t>
  </si>
  <si>
    <t>978-5-8114-7330-4</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</si>
  <si>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вопросы.Учебное пособие предназначено для изучения общеобразовательной дисциплины «Информатика и ИКТ».</t>
  </si>
  <si>
    <t>Информационная безопасность и защита информации. Учебник для СПО, 2-е изд., стер.</t>
  </si>
  <si>
    <t>978-5-8114-7338-0</t>
  </si>
  <si>
    <t>В учебнике рассматриваются основы информационной безопасности и защиты информации, а именно: разграничение доступа к ресурсам, вопросы идентификации и аутентификации субъектов, методы и средства криптографической защиты, вопросы контроля целостности информации, способы хранения и распределения ключевой информации, организация защиты информации от разрушающих программных воздействий, электронно-цифровая подпись и многое другое.Учебник по курсу «Информационная безопасность и защита информации 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</si>
  <si>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Операционные системы. Учебник для СПО</t>
  </si>
  <si>
    <t>Староверова Н. А.</t>
  </si>
  <si>
    <t>978-5-8114-6385-5</t>
  </si>
  <si>
    <t>В данном учебнике рассматриваются основные вопросы, связанные со структурой и развитием операционных систем. В основу учебника легли статьи, лекции и лабораторные работы, разрабатываемые в рамках дисциплин «Операционные системы» и «Системное программное обеспечение».
Внимание уделено таким темам, как история и перспективы развития операционных систем, структура, вопросы диспетчеризации, многопоточности.
В рамках лабораторных работ рассматривались принципы работы в операционной системе UNIX.</t>
  </si>
  <si>
    <t>Основы алгоритмизации и программирования на языке Паскаль. Лабораторный практикум. Учебное пособие для СПО</t>
  </si>
  <si>
    <t>Коренская И. Н.</t>
  </si>
  <si>
    <t>978-5-8114-6521-7</t>
  </si>
  <si>
    <t>Пособие предназначено для обучения основам алгоритмизации и программирования на языке Паскаль. В нем излагаются основные сведения по составлению блок-схем алгоритмов, рассматривается синтаксис языка, приводятся примеры алгоритмов и программ. Для лучшего восприятия теоретический материал поясняется рисунками и таблицами, сопровождается примерами с подробными комментариями и результатом выполнения программ.
В практикуме рассматриваются такие темы, как линейные, разветвляющиеся, циклические процессы, структура данных массив, строковый тип данных, подпрограммы, множества, комбинированный тип данных (записи), рекурсия, динамические структуры данных и указатели. Особое внимание уделено детализированной записи алгоритмов и их реализации в наиболее сложных для понимания темах: одномерные и двумерные массивы.
В конце пособия в приложениях указаны сведения по стандарту ASCII, основным математическим формулам и их записи на языке Паскаль. Для закрепления рассмотренного материала приводятся тесты с ответами.
Отличительной особенностью данного пособия является четкость и доступность изложения, большое количество визуального материала. Множество подробно разобранных типовых примеров помогают научиться составлять алгоритмы и успешно программировать.</t>
  </si>
  <si>
    <t>Основы информационной безопасности. Учебник для СПО</t>
  </si>
  <si>
    <t>Нестеров С. А.</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</si>
  <si>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t>
  </si>
  <si>
    <t>978-5-8114-6739-6</t>
  </si>
  <si>
    <t>В учебнике системно излагаются теоретические основы информационной безопасности и описываются практические аспекты, связанные с их реализацией. Рассматриваются теоретические основы защиты
информации, основы криптографии, защита информации в IP сетях, анализ и управление рисками в сфере информационной безопасности. Теоретический материал сопровождается лабораторными работами,
выделенными в отдельный раздел.
Учебник предназначен для студентов обучающихся в колледжах по образовательным программам среднего профессионального образования специальностей «Информатика и вычислительная техника» и «Управление в технических системах». Он также может быть полезен широкому кругу специалистов в области информационных технологий.</t>
  </si>
  <si>
    <t>Основы проектной деятельности. Учебное пособие для СПО, 3-е изд., стер.</t>
  </si>
  <si>
    <t>978-5-8114-7376-2</t>
  </si>
  <si>
    <t>Настоящее учебное пособие предназначено для обучающихся средних профессиональных учреждений с целью освоения способов проектной деятельности и развития умений познавать окружающий мир и действо-вать в нем. Для того чтобы грамотно и профессионально ставить цели, разрабатывать эффективные планы их достижения, нужно осваивать специальные средства и методы, которые применимы для решения практических проблем. Современное проектирование содержит специаль-ные средства, позволяющие человеку лучше понимать: что требуется, что возможно, что следует делать, чтобы при имеющихся ресурсах получить наилучший результат и уменьшить возможные негативные последствия. В отличие от традиционных учебников, это пособие предполагает освоение его содержания в активной деятельности учащихся по разработке проек-тов в соответствии с их типологией</t>
  </si>
  <si>
    <t>Структуры и алгоритмы обработки данных. Учебник для СПО</t>
  </si>
  <si>
    <t>Павлов Л. А., Первова Н. В.</t>
  </si>
  <si>
    <t>978-5-8114-7276-5</t>
  </si>
  <si>
    <t>Рассмотрены математические основы анализа вычислительной сложности алгоритмов, типовые структуры данных для представления множеств: массивы и динамические списковые структуры, стеки, очереди и деревья. Приведены методы решения комбинаторных задач и основные способы сокращения перебора, задачи поиска, сортировки и алгоритмы на графах.
Для обучающихся среднего профессионального образования по специ-альностям «Программирование в компьютерных системах», «Инфор-мационные системы и программирование», а также других специально-стей, связанных с разработкой программного обеспечения.</t>
  </si>
  <si>
    <t>Технология формирования систем автоматического управления типовыми технологическими процессами, средствами измерений, несложными мехатронными устройствами и системами. Учебное пособие для СПО, 2-е изд., стер.</t>
  </si>
  <si>
    <t>Автоматизированные системы управления</t>
  </si>
  <si>
    <t>978-5-8114-7329-8</t>
  </si>
  <si>
    <t>Пособие составлено в соответствии с рабочей программой профессионального модуля ПМ 01 «Контроль и метрологическое обеспечение средств и систем автоматизации» и предназначено для изучения МДК 01.01 «Технология формирования систем автоматического управления типовых технологических процессов, средств измерений, несложных мехатронных устройств и систем».Рассмотрены основные методы измерения и измерительные схемы, устройство и принцип действия измерительных преобразователей, электрических датчиков, электромагнитных реле и других средств измерений.Пособие предназначено для студентов ссузов, обучающихся по специальности СПО «Автоматизация технологических процессов и производств» в химической, машиностроительной, топливной и электроэнергетической отраслях промышленности.</t>
  </si>
  <si>
    <t>Основы схемотехники телекоммуникационных устройств. Учебное пособие для СПО</t>
  </si>
  <si>
    <t>Травин Г. А.</t>
  </si>
  <si>
    <t>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t>
  </si>
  <si>
    <t>978-5-8114-7278-9</t>
  </si>
  <si>
    <t>Рассмотрены назначение и виды телекоммуникационных систем и устройств, основы схемотехники, теории и расчета наиболее распространенных электронных устройств телекоммуникаций. Основное внимание уделено апериодическим усилителям переменного и постоянного тока с обратной связью (ОС), включая УЗЧ, широкополосные и импульсные усилители, апериодические УРЧ, операционные усилители (ОУ) и многочисленные функциональные устройства на базе ОУ с ОС. Уделено внимание схемотехнике и теории избирательных усилителей, электропитающих устройств и различных вспомогательных цепей телекоммуникаций и радиотехники. Особое место отведено цифровым системам и устройствам связи.
Пособие предназначено для среднего профессионального образования в области информационных технологий и систем связи по всем техническим специальностям в этой области.</t>
  </si>
  <si>
    <t>Радиоприемные устройства систем радиосвязи и радиодоступа. Учебное пособие для СПО</t>
  </si>
  <si>
    <t>Травин Г. А., Травин Д. С.</t>
  </si>
  <si>
    <t>978-5-8114-7279-6</t>
  </si>
  <si>
    <t>В учебном пособии приводятся общие сведения и указания по проектированию радиоприемных устройств СВЧ диапазона для систем подвижной сотовой связи. Даны задания на проектирование таких радиоприемников и методические указания по их выполнению. Приводятся рекомендации по выбору структурных схем, элементной базы и принципиальных электрических схем радиоприемников. Дается методика расчета структурных схем и электрического расчета узлов радиоприемников.
Пособие предназначено для среднего профессионального образования в области информационных технологий и систем связи.</t>
  </si>
  <si>
    <t>Схемотехника и расчет бестрансформаторных усилителей с обратными связями. Учебное пособие для СПО</t>
  </si>
  <si>
    <t>978-5-8114-7277-2</t>
  </si>
  <si>
    <t>В учебном пособии рассматриваются вопросы построения и расчета схем высококачественных бестрансформаторных звуковых усилителей мощности с глубокими обратными связями.
Пособие предназначено для среднего профессионального образования в области информационных технологий и систем связи по всем техническим специальностям в этой области.</t>
  </si>
  <si>
    <t>Светотехника и электротехнология. Учебное пособие для СПО, 3-е изд., стер.</t>
  </si>
  <si>
    <t>978-5-8114-7340-3</t>
  </si>
  <si>
    <t>В учебном пособии изложены физические основы получения, преобразования и использования оптического излучения в сельскохозяйственном производстве, теоретические и практические вопросы применения электронагрева в сельскохозяйственном производстве, освещены новые направления развития и совершенствования методов и средств электронагрева на основе последних достижений науки, техники и передового опыта. Приведены методы расчета осветительных и облучательных установок, их конструктивные особенности, возможности автоматизации этих установок.Пособие может быть использовано при освоении профессионального модуля ПМ.01 «Монтаж, наладка и эксплуатация электрооборудования (в том числе электроосвещения), автоматизация сельскохозяйственных предприятий» по специальности «Электрификация и автоматизация сельского хозяйства».Для студентов учреждения среднего профессионального образования. Может быть полезно специалистам, занимающимся монтажом, наладкой и эксплуатацией электрооборудования.</t>
  </si>
  <si>
    <t>Энергосбережение и автоматизация производства в теплоэнергетическом хозяйстве города. Частотно-регулируемый электропривод. Учебное пособие для СПО</t>
  </si>
  <si>
    <t>Крылов Ю. А., Карандаев А. С., Медведев В. Н.</t>
  </si>
  <si>
    <t>978-5-8114-7281-9</t>
  </si>
  <si>
    <t>В учебном пособии рассматриваются вопросы энерго-, ресурсосбережения и автоматизации технологических процессов в топливно-энергетическом хозяйстве города, обеспечиваемых средствами частотно-регулируемого электропривода. Рассмотрен полный комплекс технологических операций на этапах производства, транспортировки и распределения тепловой энергии и подачи воды потребителям. Приводятся примеры реального энергосбережения как на отдельных объектах теплоэнергетики, так и в районных теплосетях больших городских массивов. Уделяется внимание проблеме бесперебойности тепло-водоснабжения в условиях кратковременных нарушений электропитания электроприводов. На примерах действующих теплостанций г. Москвы показано построение АСУ ТП, качественно повышающих уровень производства. 
Учебное пособие рекомендуется студентам средних профессиональных учебных заведений, обучающихся по специальностям «Тепловые электрические станции», «Теплоснабжение и теплотехническое оборудование».</t>
  </si>
  <si>
    <t>Технология бурения нефтяных и газовых скважин. Учебное пособие для СПО, 2-е изд., стер.</t>
  </si>
  <si>
    <t>978-5-8114-7331-1</t>
  </si>
  <si>
    <t>Пособие посвящено рассмотрению основ строительства нефтяных и газовых скважин при разработке месторождений углеводородов. Приведено описание основных стадий бурения, испытания и обустройства нефтяных и газовых скважин. Кратко изложены некоторые аспекты общей и нефтепромысловой геологии. Описаны основные элементы бурового инструмента (долота, бурильные трубы, забойные двигатели). Особое внимание уделено отечественным и зарубежным классификациям шарошечных долот. Приведены новые конструкции буровых долот, их особенности и области применения. Описаны процессы наклонно направленного и горизонтального бурения, а также инновационные технические решения при бурении в зонах с осложнениями. Приведен обзор тренажерных комплексов, используемых для освоения технологий проведения буровых работ.Учебное пособие предназначено для студентов средних профессиональных учебных заведений, обучающихся по специальностям «Бурение нефтяных и газовых скважин», «Разработка и эксплуатация нефтяных и газовых месторождений».</t>
  </si>
  <si>
    <t>Гидравлические и пневматические системы. Учебное пособие для СПО, 2-е изд., стер.</t>
  </si>
  <si>
    <t>15.02.01 Монтаж и техническая эксплуатация промышленного оборудования (по отраслям)
15.02.08 Технология машиностроения
15.02.10 Мехатроника и мобильная робототехника (по отраслям)
15.02.12 Монтаж, техническое обслуживание и ремонт промышленного оборудования (по отраслям)
15.02.14 Оснащение средствами автоматизации технологических процессов и производств (по отраслям)
23.02.02 Автомобиле- и тракторостроение
23.02.07 Техническое обслуживание и ремонт двигателей, систем и агрегатов автомобилей</t>
  </si>
  <si>
    <t>978-5-8114-7337-3</t>
  </si>
  <si>
    <t>Книга содержит описание и основы расчета гидравлических, пневматических, электрогидравлических, электропневматических элементов автоматических систем и вычислительных устройств. Для всех рассматриваемых устройств приведены их передаточные функции. При изложении материала  реализуется разработанная автором новая научно-образовательная технология обучения студентов — так  называемое динамическое конструирование, заключающаяся в оптимальном выборе взаимосвязанных электрофизических, электрических, гидродинамических, газодинамических и конструктивных параметров синтезируемых устройств с позиций обеспечения их требуемых (заданных) динамических и точностных характеристик. Данная технология обучения позволяет создавать в дальнейшем конкурентоспособное управляемое оборудование на рынке с целым рядом «ноу-хау» с одновременным обеспечением конкурентоспособности на рынке труда будущих молодых специалистов Изложены последние разработки численных методов исследования устройств электрогидро(газо)динамической автоматики.Учебное пособие предназначено для студентов технических и технологических средних профессиональных учебных заведений, изучающих дисциплину «Гидравлические и пневматические системы».</t>
  </si>
  <si>
    <t>Техника безопасности. Охрана труда. СНИПы и гигиен</t>
  </si>
  <si>
    <t>Проектирование и эксплуатация систем газораспределения и газопотребления. Учебное пособие для СПО, 2-е изд., стер.</t>
  </si>
  <si>
    <t>978-5-8114-7333-5</t>
  </si>
  <si>
    <t>Учебное пособие содержит сведения по проектированию и эксплуатации газовых сетей городов, населенных пунктов, зданий различного назначения и промышленных предприятий. Приведены данные по конструктивному оформлению системы газоснабжения, выбору оборудования ГРП и ГРУ. Даны методики и примеры гидравлических расчетов кольцевых и тупиковых газопроводов различных категорий давления.Учебное пособие предназначено для студентов средних профессиональных учебных заведений, обучающихся по специальностям «Монтаж и эксплуатация оборудования и систем газоснабжения», «Теплоснабжение и теплотехническое оборудование», «Строительство и эксплуатация зданий и сооружений».</t>
  </si>
  <si>
    <t>Автомобильные эксплуатационные материалы. Учебник для СПО</t>
  </si>
  <si>
    <t>Вербицкий В. В.</t>
  </si>
  <si>
    <t>978-5-8114-5903-2</t>
  </si>
  <si>
    <t>Рассмотрены эксплуатационные свойства топлив, смазочных материалов и специальных жидкостей, их ассортимент и основные показатели качества. Даны сведения об экологических свойствах топлив и смазочных материалов, рациональном использовании различных сортов и марок. Приведены методики лабораторного исследования качества бензинов, дизельных топлив, моторных масел. Описаны методы контроля качества консистентных смазок и технических жидкостей. Отмечены возможности и перспективы применения альтернативных топлив и масел.
Учебник по дисциплине «Автомобильные эксплуатационные материалы» предназначен для обучающихся в средних учебных заведениях по специальностям «Организация перевозок и управление на транспорте», «Техническое обслуживание и ремонт автомобильного транспорта», «Техническое обслуживание и ремонт двигателей, систем и агрегатов автомобилей».</t>
  </si>
  <si>
    <t>Автотракторные двигатели: конструкция, основы теории и расчета. Учебник для СПО</t>
  </si>
  <si>
    <t>Баширов Р. М.</t>
  </si>
  <si>
    <t>978-5-8114-7282-6</t>
  </si>
  <si>
    <t>В учебнике рассмотрены особенности конструкции основных деталей, систем и в целом автотракторных двигателей и основы их теории и расчета. 
Учебник рекомендуется студентам средних профессиональных учебных заведений, изучающим конструкцию автотракторных двигателей.</t>
  </si>
  <si>
    <t>Агрометеорология. Практикум. Учебное пособие для СПО</t>
  </si>
  <si>
    <t>Глухих М. А.</t>
  </si>
  <si>
    <t>978-5-8114-7004-4</t>
  </si>
  <si>
    <t>Практикум написан в соответствии с требованиями ФГОС СПО по направлениям подготовки «Агрономия», «Технология производства и переработки сельскохозяйственной продукции». В нем отражены агрометеорологические условия и их влияние на продуктивность сельскохозяйственного производства. Показаны сущность опасных для сельского хозяйства явлений природы и меры по предотвращению их пагубного воздействия. Использованы материалы научно-исследовательских учреждений и передовой производственный опыт.
Пособие предназначено для студентов аграрных техникумов, преподавателей, руководителей и специалистов сельского хозяйства, бакалавров агрономических специальностей.</t>
  </si>
  <si>
    <t>Агрометеорология. Учебник для СПО</t>
  </si>
  <si>
    <t>978-5-8114-5695-6</t>
  </si>
  <si>
    <t>Учебник написан для студентов СПО, обучающихся по специальностям «Агрономия», «Технология производства и переработки сельскохозяйственной продукции».
В нем отражены агрометеорологические условия и их влияние на продуктивность сельскохозяйственного производства. Показаны сущность опасных для сельского хозяйства явлений природы и меры по предотвращению их пагубного воздействия.
В учебнике использованы материалы научно-исследовательских учреждений и передовой производственный опыт.
Учебник предназначен для студентов аграрных техникумов, преподавателей, руководителей и специалистов сельского хозяйства.</t>
  </si>
  <si>
    <t>Агрохимия. Учебное пособие для СПО</t>
  </si>
  <si>
    <t>Романов Г. Г., Елькина Г. Я. и др.</t>
  </si>
  <si>
    <t>35.02.01 Лесное и лесопарковое хозяйство
35.02.05 Агрономия
35.02.06 Технология производства и переработки сельскохозяйственной продукции
35.02.12 Садово-парковое и ландшафтное строительство</t>
  </si>
  <si>
    <t>978-5-8114-6525-5</t>
  </si>
  <si>
    <t>В учебном пособии «Агрохимия» изложены теоретические основы питания растений, данные агрохимии по оптимизации агрохимических свойств почвы и их значение для рационального применения удобрений, вопросы химической мелиорации почв, состав, свойства и применение минеральных и органических удобрений, системы удобрения сельско-хозяйственных культур. Освещены экологические проблемы в агрохимии и методы их решения. 
Предназначено для студентов аграрных колледжей и техникумов, обучающихся по специальности «Агрономия», «Технология производства и переработки сельскохозяйственной продукции», «Садово-парковое и ландшафтное строительство», «Лесное и лесопарковое хозяйство».</t>
  </si>
  <si>
    <t>Ботаника с основами физиологии растений. Учебник для СПО</t>
  </si>
  <si>
    <t>Имескенова Э. Г., Казаков М. В., Татарникова В. Ю.</t>
  </si>
  <si>
    <t>35.02.01 Лесное и лесопарковое хозяйство
35.02.05 Агрономия
35.02.12 Садово-парковое и ландшафтное строительство</t>
  </si>
  <si>
    <t>978-5-8114-5864-6</t>
  </si>
  <si>
    <t>Учебник по ботанике с основами физиологии растений предназначено для студентов, обучающихся по программам среднего профессионального образования специальностей «Агрономия», «Лесное и лесопарковое хозяйство» и «Садово парковое и ландшафтное строительство». Он поможе студентам при выполнении лабораторных и практических работ, а также предназначен для самостоятельной работы и самоконтроля знаний.</t>
  </si>
  <si>
    <t>Земледелие с основами почвоведения. Учебное пособие для СПО</t>
  </si>
  <si>
    <t>978-5-8114-6664-1</t>
  </si>
  <si>
    <t>Учебное пособие написано в соответствии с требованиями ФГОС СПО по специальностям «Агрономия», «Технология производства ипереработки сельскохозяйственной продукции». В нем в основах почвоведения даны представления о почве, ее составе, классификации и свойствах, плодородии и деградации, факторах почвообразования; агроэкологической оценке сельскохозяйственных культур, условий их возделывания и регулирования; структурах почвенного покрова.
Показаны необходимость севооборотов, принципы размещения в них сельскохозяйственных культур и паров; приемы обработки почвы и оценка их качества, функции механических обработок; защиты растений от сорняков, болезней и вредителей; роль удобрений в формировании систем земледелия и их экологизации; разработки  технологий возделывания сельскохозяйственных культур, экономической оценки систем, технологий и приемов выращивания растений. 
Пособие предназначено для студентов аграрных техникумов иколледжей, преподавателей, руководителей и специалистов сельского хозяйства.</t>
  </si>
  <si>
    <t>Основы опытного дела в агрономии. Учебное пособие для СПО</t>
  </si>
  <si>
    <t>Ториков В. Е., Мельникова О. В., Осипов А. А.</t>
  </si>
  <si>
    <t>978-5-8114-6814-0</t>
  </si>
  <si>
    <t>В учебном пособии уделено особое внимание значению опытного дела в интенсивном земледелии и методам исследований в научной агрономии. Представлены вопросы организации опытного дела. Подробно изложены методы исследований, требования, предъявляемые к полевым опытам, число вариантов и контролей в опыте, размер опытных делянок и ширина защитных полос, форма опытных делянок и их ориентация на местности, повторность и повторения в опытах, условия их проведения.
В отдельных главах учебного пособия рассмотрена классификация методов размещения вариантов (случайное (рендомизированное), стандартное и систематическое размещение). Приведены методические и практические материалы по почвенно-биологическому обследованию земельной площади, выбору почв для изучения элементов технологии возделывания основных опытных культур, подготовки опытных полей для закладки опытов, организации проведения рекогносцировочных посевов и планированию опытов, а также примеры статистической обработки полученных экспериментальных данных.
Приведены приемы статистической обработки полученных данных с использованием современных компьютерных технологий.
Учебное пособие предназначено для студентов, осваивающих образовательные программы СПО по специальности «Агрономия». Изложенный материал будет также полезен для руководителей и специалистов, работающих в сфере АПК, преподавателей аграрных вузов и средних специальных заведений.</t>
  </si>
  <si>
    <t>Основы почвоведения, земледелия и агрохимии. Учебное пособие для СПО</t>
  </si>
  <si>
    <t>978-5-8114-6770-9</t>
  </si>
  <si>
    <t>Учебное пособие написано в соответствии с требованиями ФГОС СПО по специальности «Садово-парковое и ландшафтное строительство». В нем в основах почвоведения даны представления о почве, ее составе, классификации и свойствах, плодородии и деградации, факторах почвообразования. 
В основах агрохимии изложены научные основы питания растений, мелиорации почв, даны краткая характеристика минеральных и органических удобрений, микроэлементов, их роль и значение. 
Даны агроэкологическая оценка сельскохозяйственных культур, условий их возделывания и регулирования; структуры почвенного покрова.
Показаны необходимость севооборотов, принципы размещения в них сельскохозяйственных культур и паров; приемы обработки почвы и оценка их качества, функции механических обработок; способы защиты растений от сорняков, болезней и вредителей; роль удобрений в формировании систем земледелия и их экологизации; разработка технологий возделывания сельскохозяйственных культур; экономическая оценка систем, технологий и приемов выращивания растений. 
Пособие предназначено для студентов аграрных и лесных техникумов, преподавателей, руководителей и специалистов сельского хозяйства.</t>
  </si>
  <si>
    <t>Плодоводство. Учебник для СПО</t>
  </si>
  <si>
    <t>Кривко Н. П., Турчин В. В. и др.</t>
  </si>
  <si>
    <t>978-5-8114-6532-3</t>
  </si>
  <si>
    <t>Сельскохозяйственная мелиорация и агрометеорология. Учебное пособие для СПО</t>
  </si>
  <si>
    <t>978-5-8114-7003-7</t>
  </si>
  <si>
    <t>Учебное пособие написано в соответствии с требованиями ФГОС СПО по специальностям «Агрономия», «Технология производства и переработки сельскохозяйственной продукции». В нем рассмотрены основные виды мелиорации почв, строение осушительной и оросительной систем, типы и химизм засоления почв, способы их мелиорации, вопросы агролесомелиорации, агрометеорологические условия и их влияние на продуктивность сельскохозяйственного производства. Показаны сущность опасных для сельского хозяйства явлений природы и меры по предотвращению их пагубного воздействия. В пособии использованы материалы научно-исследовательских учреждений и передовой производственный опыт.
Издание предназначено для студентов аграрных техникумов, преподавателей, руководителей и специалистов сельского хозяйства.</t>
  </si>
  <si>
    <t>Сельскохозяйственная мелиорация. Учебное пособие для СПО</t>
  </si>
  <si>
    <t>Курбанов С. А.</t>
  </si>
  <si>
    <t>978-5-8114-6624-5</t>
  </si>
  <si>
    <t>Рассмотрены вопросы сельскохозяйственной мелиорации, ее типы и виды, культуртехнические мелиорации, сельскохозяйственное водоснабжение, экологические проблемы мелиорации, ее экономическая эффективность.
Для студентов аграрных колледжей и техникумов, обучающихся по специальностям «Агрономия» и «Технология производства и переработки сельскохозяйственной продукции».</t>
  </si>
  <si>
    <t>Технологии возделывания овощных культур. Учебное пособие для СПО</t>
  </si>
  <si>
    <t>978-5-8114-6870-6</t>
  </si>
  <si>
    <t>Учебное пособие написано в соответствии с требованиями ФГОС СПО по специальностям «Агрономия», «Технология производства и переработки сельскохозяйственной продукции».
В пособии даны ботаническая и морфологическая характеристики основных овощных культур. Отражены потребности групп и отдельных культур в условиях произрастания, представлены современные технологии их возделывания с учетом зарубежного опыта, уже адаптированного к местным условиям, обеспечивающие высокую эффективность.
Учебное пособие предназначено для студентов аграрных техникумов и колледжей, преподавателей, руководителей и специалистов сельского хозяйства.</t>
  </si>
  <si>
    <t>Лошадь. Разведение, содержание, уход, кормление. Учебное пособие для СПО</t>
  </si>
  <si>
    <t>978-5-8114-6666-5</t>
  </si>
  <si>
    <t>Учебное пособие содержит материалы по гигиене содержания, уходу и кормлению, разведению и воспроизводству лошадей. Изложены требо-вания при строительстве коневодческих объектов. Представлены техноло-гии, системы и способы содержания лошадей, позволяющие максимально реализовать генетический потенциал животных. Подробно изложен мате-риал по микроклимату и гигиене содержания рабочих и спортивных лошадей, по основам нормированного кормления.  Учебное пособие имеет краткий глоссарий, содержащий специальные термины, используемые в коневодстве. Структура учебного пособия и логика его изложения соот-ветствует образовательному стандарту и современным учебным програм-мам и технологиям обучения для СПО.
Учебное пособие предназначено для студентов, получающих среднее профессиональное образование в аграрных колледжах, сельскохозяй-ственных техникумов, а также для учащихся старших классов с углублен-ным изучением биологии и всех, кто интересуется животноводством, ветеринарией и зоотехнией. Книга также найдет спрос у специалистов и руководителей агропромышленных предприятий и крестьянских хозяйств.</t>
  </si>
  <si>
    <t>Технолого-гигиенические основы содержания птицы. Учебное пособие для СПО</t>
  </si>
  <si>
    <t>978-5-8114-6512-5</t>
  </si>
  <si>
    <t>В учебном пособии представлены и обобщены материалы о гигиене и технологиях содержания, разведении и кормлении сельскохозяйственной птицы (куры, гуси, утки, индейки, перепела). Изложены основные ветеринарно-санитарные и технологические требования к участку, генеральному плану птицеводческих предприятий и помещениям для содержания сельскохозяйственной птицы. Представлен инновационный материал по технологиям выращивания продуктивной птицы, позво-ляющим максимально реализовать генетический потенциал их организма для получения яичной и мясной продукции. Представлен подробный материал по микроклимату и освещенности в помещениях для содержа-ния птицы различных видов и производственных групп. Достаточно подробно изложен материал по основам нормированного кормления птицы. Даны практические рекомендации по проведению общехозяй-ственных и специальных мероприятий – обеспечивающих ветеринарное благополучие на птицеводческих предприятиях. Структура учебного пособия и логика его изложения соответствует образовательному стандар-ту и современным учебным программам и технологиям обучения для СПО.
Учебное пособие предназначено для студентов, получающих среднее профессиональное образование в аграрных колледжах, сельскохозяй-ственных техникумах по специальностям «Зоотехния» и «Ветеринария», а также для учащихся старших классов с углубленным изучением биоло-гии и всех, кто интересуется животноводством, ветеринарией и зоотех-нией. Книга также найдет спрос у специалистов и руководителей агропро-мышленных предприятий и крестьянских хозяйств.</t>
  </si>
  <si>
    <t>Ветеринарная фармакология. Учебник для СПО</t>
  </si>
  <si>
    <t>Шадская А. В., Сахно Н. В.</t>
  </si>
  <si>
    <t>978-5-8114-6523-1</t>
  </si>
  <si>
    <t>Учебник содержит информацию по всем разделам, предусмотренным ФГОС СПО в рамках дисциплины «Ветеринарная фармакология». Кроме теоретического материала, в конце каждой главы приведены вопросы для самоконтроля, которые позволят обучающимся проверить полученные знания. Также учебник содержит информацию о лекарственных препаратах, применяемых в современной ветеринарной практике, с указанием доз для разных видов домашних животных (на основании наставлений по применению препаратов).
Учебник предназначен для обучающихся по специальности среднего профессионального образования «Ветеринария».</t>
  </si>
  <si>
    <t>Ветеринарно-санитарная экспертиза рыбы. Учебное пособие для СПО</t>
  </si>
  <si>
    <t>Мижевикина А. С., Савостина Т. В., Лыкасова И. А.</t>
  </si>
  <si>
    <t>978-5-8114-6901-7</t>
  </si>
  <si>
    <t>В учебном пособии представлены требования действующей нормативной документации к показателям качества и безопасности рыбы как пищевого продукта, описаны методы ее ветеринарно-санитарной экспертизы, включая определение органолептических, физико-химических, санитарно гигиенических показателей, правила ее ветеринарно санитарной оценки в зависимости от резуль татов исследований.
Учебное пособие предназначено для студентов колледжей и техникумов, обучающихся по специальности «Ветеринария». Материалами учебного пособия могут пользоваться слушатели ФПК, ветеринарно- санитарные врачи и эксперты.</t>
  </si>
  <si>
    <t>Диетическое кормление при патологиях у собак. Учебное пособие для СПО</t>
  </si>
  <si>
    <t>Шаганова Е. С., Лущай Ю. С.</t>
  </si>
  <si>
    <t>978-5-8114-6735-8</t>
  </si>
  <si>
    <t>В учебном пособии приведены особенности диетического кормления собак при патологиях различных систем органов.
Предназначено для студентов средних профессиональных учебных заведений ветеринарной и кинологической направленности.</t>
  </si>
  <si>
    <t>Лекарственные средства для дезинфекции, применяемые в ветеринарной медицине. Учебное пособие для СПО</t>
  </si>
  <si>
    <t>Великанов В. И., Елизарова Е. А., Кляпнев А. В.</t>
  </si>
  <si>
    <t>978-5-8114-6601-6</t>
  </si>
  <si>
    <t>В данном учебном пособии описаны как классические, так и современные препараты для дезинфекции. Изложены все имею-щиеся на данный момент концепции применения различных вете-ринарных дезинфектантов, приведены способы и методы дезин-фекции, а также подробное описание рабочих растворов с указа-нием объекта дезинфекции и выдержки. Такой комплексный подход позволит быстро сориентироваться как студенту, так и работающему ветеринарному специалисту по подбору дезинфици-рующего средства для обработки необходимого объекта животно-водства в ветеринарных целях. Подробно описаны способы дезин-фекции для ветеринарных участков и ветеринарных клиник.
Учебное  пособие предназначено для студентов колледжей и техникумов, обучающихся по специальности «Ветеринария».</t>
  </si>
  <si>
    <t>Паразитарные болезни свиней. Учебное пособие для СПО</t>
  </si>
  <si>
    <t>978-5-8114-6618-4</t>
  </si>
  <si>
    <t>В учебном пособии подробно описаны наиболее распространенные в Российской Федерации и в зарубежных странах паразитарные болезни свиней. Сведения пособия изложены по общепринятой схеме, что позволяет специалистам более оперативно использовать их при диагностике, лечении и профилактике конкретного гельминтозного заболевания животного. Для лучшего усвоения материала пособие иллюстрировано рисунками, отражающими характерные морфологические особенности возбудителей, и клинические признаки болезней.
Учебное пособие предназначено для студентов колледжей и техникумов, обучающихся по специальности «Ветеринария». Материалы, представленные в учебном пособии, будут полезны для практических ветеринарных специалистов, работников ветеринарных лабораторий, а также для преподавателей ветеринарных колледжей и вузов. Они также могут быть использованы в качестве учебно-методической литературы при повышении квалификации и дополнительном обучении специалистов различного профиля — ветеринарных врачей и ветеринарно-санитарных экспертов, зооинженеров, руководителей сельскохозяйственных предприятий и фермеров.</t>
  </si>
  <si>
    <t>Паразитология и инвазионные болезни животных. Учебник для СПО, 2-е изд., стер.</t>
  </si>
  <si>
    <t>978-5-8114-7415-8</t>
  </si>
  <si>
    <t>В учебнике даны сведения по общей паразитологии, отдельные разделы посвящены гельминтологии, протозоологии, акарологии и энтомологии. Кратко описаны морфология и биология возбудителя, эпизоотология, патогенез, клинические признаки, патологоанатомические изменения, методы диагностики, лечения и профилактики наиболее распространенных паразитарных болезней животных.
Учебник предназначен для обучения студентов средних учебных заведений, обучающихся по специальности «Ветеринария». Материалы, представленные в книге, будут полезны для практических ветеринарных фельдшеров, работников ветеринарных лабораторий, а также для преподавателей ветеринарных колледжей и техникумов.</t>
  </si>
  <si>
    <t>Распространенные незаразные болезни молодняка. Диагностика, лечение и профилактика. Учебное пособие для СПО</t>
  </si>
  <si>
    <t>Гертман А. М., Самсонова Т. С.</t>
  </si>
  <si>
    <t>978-5-8114-6584-2</t>
  </si>
  <si>
    <t>В работе представлен материал по этиопатогенезу, клиническому проявлению, диагностике, современным методам и схемам лечения, вопросам профилактики распространённых заболеваний молодняка. В пособии приведены анатомо-физиологические особенности строения организма телят, представлены данные химического состава молозива и способы его скармливания, подробно описаны современные методы лечения и комплексной профилактики болезней телят.
Учебное пособие предназначено для студентов колледжей и техникумов, обучающихся по специальности «Ветеринария».</t>
  </si>
  <si>
    <t>Технологии производства продукции растениеводства. Учебное пособие для СПО</t>
  </si>
  <si>
    <t>978-5-8114-5998-8</t>
  </si>
  <si>
    <t>Учебное пособие написано в соответствии с требованиями ФГОС СПО по специальностям «Агрономия», «Технология производства и переработки сельскохозяйственной продукции». В нем представлены ботаническая и морфологическая характеристики основных полевых культур. Отражены потребности групп и отдельных культур в условиях произрастания, технологии их возделывания с учетом зональных особенностей, наличия средств интенсификации производственно-ресурсного потенциала, конъюнктуры рынка и др. 
Предназначено для студентов аграрных техникумов и колледжей, преподавателей, руководителей и специалистов сельского хозяйства.</t>
  </si>
  <si>
    <t>Служебное собаководство. Практикум. Учебное пособие для СПО, 2-е изд., стер.</t>
  </si>
  <si>
    <t>Семенченко С. В., Дегтярь А. С.</t>
  </si>
  <si>
    <t>978-5-8114-7431-8</t>
  </si>
  <si>
    <t>Техника дрессировки собак. Учебное пособие для СПО, 2-е изд., стер.</t>
  </si>
  <si>
    <t>978-5-8114-7408-0</t>
  </si>
  <si>
    <t>В пособии подробно описываются современные способы дрессировки собак, основные навыки послушания и детальная методика их формирования.
Пособие ориентировано на студентов средних учебных заведений, обучающихся по специальности «Кинология» и на всех специалистов-кинологов.</t>
  </si>
  <si>
    <t>Комплексное использование ресурсов леса. Учебное пособие для СПО</t>
  </si>
  <si>
    <t>Грязькин А. В.</t>
  </si>
  <si>
    <t>978-5-8114-5865-3</t>
  </si>
  <si>
    <t>В учебном пособии даны характеристики основных видов недревесных ресурсов леса, их значение и урожайность (продуктивность), методы оценки урожайности и запасов. Кроме того, представлены основные способы и технологии заготовки и переработки недревесной продукции. В пособии рассматривается также зависимость урожайности отдельных видов грибов, ягод и лекарственных растений от почвенно-климатических условий и иных факторов. 
Пособие предназначено для студентов колледжей и технику-мов, обучающихся по специальности «Лесное и лесопарковое хозяйство».</t>
  </si>
  <si>
    <t>Лесная таксация. Учебное пособие для СПО</t>
  </si>
  <si>
    <t>Бабошко О. И., Маркова И. С., Сидаренко П. В.</t>
  </si>
  <si>
    <t>978-5-8114-5696-3</t>
  </si>
  <si>
    <t>Приведены материалы по изучению дисциплины «Лесная таксация». 
Предназначено для студентов среднего профессионального образования специальности «Лесное и лесопарковое хозяйство».</t>
  </si>
  <si>
    <t>Ландшафтная архитектура. Проектирование. Учебное пособие для СПО</t>
  </si>
  <si>
    <t>Сокольская О. Б., Вергунова А. А.</t>
  </si>
  <si>
    <t>978-5-8114-6665-8</t>
  </si>
  <si>
    <t>Учебное пособие составлено в соответствии с программой дисциплины и предназначено для студентов, получающих СПО по специальности «Садово-парковое и ландшафтное строительство». Пособие содержит краткий курс лекций с теоретическим материалом по основным вопросам ландшафтного проектирования. Оно направлено на формирование у обучающихся умения проводить предпроектные изыскания на объектах ландшафтной архитектуры; способности разрабатывать проектную и рабочую техническую документацию на объекты ландшафтной архитектуры, оформлять законченные проектные работы; умение пользоваться нормативными документами, определяющими требования при проектировании объектов ландшафтной архитектуры; готовность изучать научно-техническую информацию, отечественный и зарубежный опыт по тематике исследования в области ландшафтной архитектуры.
Материал ориентирован на студентов колледжей и техникумов, а также будет полезен для всех, кому интересны ландшафтная архитектура и принципы организации комфортной среды.</t>
  </si>
  <si>
    <t>Древесиноведение и материаловедение. Учебник для СПО, 2-е изд., стер.</t>
  </si>
  <si>
    <t>978-5-8114-7375-5</t>
  </si>
  <si>
    <t>Учебник включает четыре части: древесиноведение и тео-ретические основы товароведения, лесное товароведение и недревес-ные материалы. В древесиноведении рассмотрено строение древесины, породы, механические и физические свойства древесины. Рассмотрены гигроскопичность и деформативность древесины, влажность и плотность, тепловые и электрические свойства древесины, акустические свойства, термосопротивление и паропроницаемость древесины.В части материаловедения рассмотрено понятие товароведения, его основные признаки. Рассмотрены принципы классификации лесных товаров, приведены термины и определения лесных товаров, даны основные характеристики круглых лесоматериалов, пиломатериалов, строганого и лущеного шпона, фанеры, древесностружечных плит, волокнистых плит, цементно-стружечных плит, товаров лесохимической переработки древесины. Показаны обмер, учет и маркировка лесоматериалов. Рассмотрены сортообразующие пороки древесины.В части недревесных материалов рассмотрены металлы и сплавы, клеи и лакокрасочные материалы.Учебник предназначен для студентов колледжей среднего профессионального образования по специальности «Технология деревообработки».</t>
  </si>
  <si>
    <t>Лесотехнический толковый словарь. Учебное пособие для СПО</t>
  </si>
  <si>
    <t>978-5-8114-7367-0</t>
  </si>
  <si>
    <t>Словарь дает толкование примерно 2200 терминов, касающихся лесного хозяйства, древесиноведения, лесозаготовок и всей технологии лесопереработки, включающей в себя ЦБП, лесопиление, производства шпона и фанеры, производство древесных плит, столярномебельное и домостроительное производство.
Учебное пособие предназначено для студентов колледжей и техникумов, обучающихся по специальностям «Технология лесозаготовок», «Технология деревообработки» и «Технология комплексной переработки древесины».</t>
  </si>
  <si>
    <t>Оборудование и инструмент деревообрабатывающих и плитных производств. Учебное пособие для СПО, 2-е изд., стер.</t>
  </si>
  <si>
    <t>978-5-8114-7407-3</t>
  </si>
  <si>
    <t>Основы конструирования изделий из древесины. Дизайн мебели. Учебное пособие для СПО</t>
  </si>
  <si>
    <t>978-5-8114-6621-4</t>
  </si>
  <si>
    <t>В пособии дана характеристика современного промышленного дизайна — технической эстетики, приведены  основные стили мебели, выявлены отличительные черты современных направлений и решений дизайна мебели, приведена классификация и  способы декорирования мебели, описано влияние цвета на эстетику мебели, показаны нетрадиционные материалы для производства эксклюзивной мебели, изложены качественные показатели мебели, рассмотрены особенности дизайна кухонной мебели и условия их эксплуатации, даны рекомендации по организации дизайна мебели по индивидуальным заказам.
Учебное пособие предназначено для студентов лесотехнических колледжей и техникумов, обучающихся по специальности «Технология деревообработки».</t>
  </si>
  <si>
    <t>Технология работ на деревообрабатывающем оборудовании. Учебник для СПО, 2-е изд., стер.</t>
  </si>
  <si>
    <t>978-5-8114-7436-3</t>
  </si>
  <si>
    <t>Изложены методы механической обработки древесины на станках. Рассмотрено пиление на ленточнопильных и круглопильных станках, фрезерование на станках фуговальных, рейсмусовых и четырехсторонних продольно-фрезерных, обработка древесины методом фрезерования, нарезание шипов, сверление и долбление при обработке сквозных и несквозных отверстий и гнезд, точение деталей на машинах токарных и круглопалочных, а также шлифование. Рассмотрены конструкции станков, их наладка и настройка на размер, приведены методы расчета производительности станков и организация рабочих мест.
Учебник предназначен для учащихся техникумов и колледжей лесотехнического профиля, обучающихся по специальности «Станочник деревообрабатывающих станков».</t>
  </si>
  <si>
    <t>Технохимический контроль. Учебник для СПО</t>
  </si>
  <si>
    <t>Миколайчик И. Н., Морозова Л. А., Субботина Н. А.</t>
  </si>
  <si>
    <t>978-5-8114-6956-7</t>
  </si>
  <si>
    <t>В учебнике изложены основные требования к испытательным производственным лабораториям, описаны виды и методы контроля качества сельскохозяйственного сырья и продуктов его переработки. Рассмотрены основные методы лабораторных исследований, приведены сведения по отбору проб и подготовке их к анализу. Даны требования нормативной и технологической документации по органолептической и физико-химической оценке качества сырья животного и растительного происхождения, а также продуктов их переработки.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по специальности «Технология производства и переработки сельскохозяйственной продукции».</t>
  </si>
  <si>
    <t>Основы биохимии сельскохозяйственной продукции. Учебное пособие для СПО, 2-е изд., стер.</t>
  </si>
  <si>
    <t>Технология кондитерских изделий. Расчет рецептур. Учебное пособие для СПО, 2-е изд., стер.</t>
  </si>
  <si>
    <t>978-5-8114-7433-2</t>
  </si>
  <si>
    <t>Безопасная среда для пациента и персонала. Учебное пособие для СПО, 2-е изд., стер.</t>
  </si>
  <si>
    <t>978-5-8114-7332-8</t>
  </si>
  <si>
    <t>Учебное пособие включает в себя задания для аудиторной и самостоятельной работы обучающихся, что позволяет преподавателю на занятии больше времени уделять развитию практических умений. Пособие поможет обучающимся систематизировать свои знания по смежным дисциплинам. При выполнении задания повторяется пройденный учебный материал.Пособие предназначено для обучающихся по специальностям «Сестринское дело», «Лечебное дело», «Акушерское дело» при изучении дисциплины «Безопасная больничная среда для пациента и персонала».</t>
  </si>
  <si>
    <t>Деятельность среднего медицинского персонала при неотложных состояниях у детей. Учебно-методическое пособие для СПО, 2-е изд., стер.</t>
  </si>
  <si>
    <t>Кривошапкина Л. В.</t>
  </si>
  <si>
    <t>978-5-8114-7335-9</t>
  </si>
  <si>
    <t>Учебно-методическое пособие составлено в соответствии с государственным стандартом нового поколения. Пособие состоит из нескольких модулей, что позволяет студентам самостоятельно оценить свой исходный уровень знаний, изучив лекционно-теоретический модуль и самостоятельно проконтролировать усвоение материала по данной теме. В пособии представлены современные технологии оказания неотложной помощи медицинской сестрой/медицинским братом при наиболее часто встречающихся заболеваниях и состояниях в педиатрии. Изложены современные подходы к проведению базовой сердечно-легочной реанимации у детей, алгоритмы оказания доврачебной помощи и выполнения врачебных назначений. Приведены тестовые задания, проблемно-ситуационные задачи с эталонами решений.Пособие предназначено для студентов медицинских колледжей и училищ по специальности «Сестринское дело».</t>
  </si>
  <si>
    <t>Оказание неотложной медицинской помощи детям на догоспитальном этапе. Учебное пособие для СПО, 2-е изд., стер.</t>
  </si>
  <si>
    <t>Папаян Е. Г., Ежова О. Л.</t>
  </si>
  <si>
    <t>978-5-8114-7418-9</t>
  </si>
  <si>
    <t>Оказание неотложной медицинской помощи детям. Алгоритмы манипуляций. Учебное пособие для СПО, 2-е изд., стер.</t>
  </si>
  <si>
    <t>978-5-8114-7419-6</t>
  </si>
  <si>
    <t>Роль фельдшера в профилактике инфекций, передающихся при оказании медицинской помощи. Учебное пособие для СПО, 3-е изд., стер.</t>
  </si>
  <si>
    <t>978-5-8114-7374-8</t>
  </si>
  <si>
    <t>Пособие в краткой форме включает себя информацию о современных методах дезинфекции, асептике и антисептике, а также данные по утилизации медицинских отходов для предотвращения распространения инфекционных заболеваний.Данное пособие было разработано в соответствии с требованиями ФГОС III поколения и призвано помочь в освоении профессиональными и общими компетенциями студентам медицинских колледжей.</t>
  </si>
  <si>
    <t>Сестринский уход в офтальмологии. Учебник для СПО</t>
  </si>
  <si>
    <t>Соловьева А. А., Смирнова И. В.</t>
  </si>
  <si>
    <t>34.02.01 Сестринское дело
34.03.01 Сестринское дело</t>
  </si>
  <si>
    <t>978-5-8114-6511-8</t>
  </si>
  <si>
    <t>Учебник соответствует требованиям Федерального государственного образовательного стандарта среднего профессионального образования по специальности «Сестринское дело». Изложены методические разработки по шести основным темам теоретической и клинической офтальмологии в пределах часов, предусмотренных учебным планом.
Учебник предназначен для преподавателей и студентов медицинских колледжей и вузов по специальности «Сестринское дело».</t>
  </si>
  <si>
    <t>В пособии рассматриваются этиология, патогенез, клиническая картина, диагностика и лечение наиболее часто встречаемых заболеваний органов дыхания. Помимо теоретических материалов в книге прописан алгоритм обследования пульмонологического больного. После каждой темы приведены задания для самоконтроля.
Учебное пособие составлено в соответствии с Государственным стандартом нового поколения и предназначено для студентов медицинских колледжей, обучающихся по специальностям «Сестринское дело».</t>
  </si>
  <si>
    <t>Сестринский уход в хирургии. Практические занятия. Учебное пособие для СПО, 3-е изд., стер.</t>
  </si>
  <si>
    <t>978-5-8114-6694-8</t>
  </si>
  <si>
    <t>Учебное пособие составлено в соответствии с Федеральным государственным образовательным стандартом среднего профессионального образования и состоит из двух частей. К каждой теме в пособии поставлены цели и что студент должен знать и уметь по этой теме. Даны вопросы, тестовые задания, задачи и головоломки, чтобы студенты могли проверить свои знания.Пособие предназначено для студентов медицинских училищ, колледжей, слушателей курсов повышения квалификации средних медицинских работников, для практикующих медицинских работников, преподавателей хирургии.</t>
  </si>
  <si>
    <t>Сестринский уход за больными с инфекционными заболеваниями. Пособие для преподавателей. Учебное пособие для СПО</t>
  </si>
  <si>
    <t>34.03.01 Сестринское дело
34.02.01 Сестринское дело</t>
  </si>
  <si>
    <t>978-5-8114-6815-7</t>
  </si>
  <si>
    <t>Пособие для преподавателей создано в соответствии с тема-тическим планом практикума по сестринскому уходу за больными с инфекционными заболеваниями и содержит ответы на задания, представленные в нем. Пособие написано с целью подробного и полноценного изучения дисциплины МДК 02.01 «Сестринский уход за больными инфекционными заболеваниями» в медицин-ском колледже и программой изучения данной дисциплины.
Книга создана в соответствии с ФГОС. Основывается на дейст-вующем законодательстве, приказах Министерства здравоохра-нения, постановлениях Главного санитарного врача, санитарных нормах и правилах, Ссанитарных правилах, методических указа-ниях.</t>
  </si>
  <si>
    <t>Сестринский уход за больными с инфекционными заболеваниями. Практикум. Учебное пособие для СПО</t>
  </si>
  <si>
    <t>978-5-8114-6875-1</t>
  </si>
  <si>
    <t>Практикум создан для студентов с целью подробного и полно-ценного изучения дисциплины МДК 02.01. «Сестринский уход за больными инфекционными заболеваниями» в медицинском кол-ледже и программой изучения данной дисциплины.
Пособие создано в соответствии с ФГОС. Основывается на действующем законодательстве, приказах Министерства здраво-охранения, Постановлениях Главного санитарного врача, Сани-тарных нормах и правилах, Санитарных правилах, Методических указаниях.</t>
  </si>
  <si>
    <t>Репродуктивное здоровье и планирование семьи. Учебник для СПО, 4-е изд., стер.</t>
  </si>
  <si>
    <t>Назарова И. Б., Шембелев И. Г.</t>
  </si>
  <si>
    <t>31.02.02 Акушерское дело</t>
  </si>
  <si>
    <t>978-5-8114-7378-6</t>
  </si>
  <si>
    <t>Учебник разработан согласно профессиональной образовательной программе в соответствии с ФГОС СПО. В учебнике детально рассмотрены вопросы планирования семьи. Освещены вопросы репродуктивного здоровья семьи и молодежи. Подробно дана информация о методах контрацепции. Особенное внимание уделено проблемам бесплодия, а также профилактике заболеваний, передающихся половым путем. Раскрыт вопрос профилактики рака молочной железы. Учебник предназначен для преподавателей и студентов медицинских колледжей и училищ.</t>
  </si>
  <si>
    <t>Ботаника. Курс лекций. Учебное пособие для СПО, 2-е изд., стер.</t>
  </si>
  <si>
    <t>978-5-8114-7413-4</t>
  </si>
  <si>
    <t>Ботаника. Практикум. Учебное пособие для СПО, 6-е изд., стер.</t>
  </si>
  <si>
    <t>978-5-8114-7430-1</t>
  </si>
  <si>
    <t>Практикум по ботанике составлена в соответствии с рабочей программой дисциплины «Ботаника» и предназначен для студентов 1 курса очной формы обучения. Содержит задания для шести практических занятий по дисциплине, иллюстративный материал, предназначенный в помощь студенту.</t>
  </si>
  <si>
    <t>Контроль качества лекарственных средств. Лабораторный практикум. Учебно-методическое пособие для СПО, 5-е изд., стер.</t>
  </si>
  <si>
    <t>Сливкин А. И., Тринеева О. В.</t>
  </si>
  <si>
    <t>978-5-8114-7434-9</t>
  </si>
  <si>
    <t>Технология изготовления лекарственных форм. Жидкие лекарственные формы. Учебное пособие для СПО, 2-е изд., стер.</t>
  </si>
  <si>
    <t>978-5-8114-7420-2</t>
  </si>
  <si>
    <t>Технология изготовления лекарственных форм. Мягкие лекарственные формы. Учебное пособие для СПО, 2-е изд., стер.</t>
  </si>
  <si>
    <t>Полковникова Ю. А., Дьякова Н. А. и др.</t>
  </si>
  <si>
    <t>978-5-8114-7422-6</t>
  </si>
  <si>
    <t>Сборник задач по геометрии. Учебное пособие для СПО</t>
  </si>
  <si>
    <t>Франгулов С. А., Совертков П. И. и др.</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</si>
  <si>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12.02.03 Радиоэлектронные приборные устройства
12.02.05 Оптические и оптико-электронные приборы и системы</t>
  </si>
  <si>
    <t>978-5-8114-7500-1</t>
  </si>
  <si>
    <t>Учебное пособие включает в себя задачи по всем темам курса геометрии, может быть использовано при изучении теоретического материала по любому учебнику геометрии. Значительная часть задач связана с материалом, традиционно входящим в школьный курс геометрии.
Пособие предназначено для студентов технических специальностей ссузов, может быть использовано учащимися и учителями классов с углубленным изучением математики общеобразовательных учреждений.</t>
  </si>
  <si>
    <t>Сборник задач по дискретной математике (для практических занятий в группах). Учебное пособие для СПО</t>
  </si>
  <si>
    <t>Шевелев Ю. П., Писаренко Л. А., Шевелев М. Ю.</t>
  </si>
  <si>
    <t>978-5-8114-7505-6</t>
  </si>
  <si>
    <t>В сборнике отражено содержание пяти разделов дискретной математики, таких как теория множеств, булева алгебра логики, теория конечных автоматов, комбинаторика и теория графов, изложенных в учебном пособии Ю. П. Шевелева «Дискретная математика» (СПб.: Изд-во «Лань», 2008). Для данного сборника это пособие является базовым. Однако базовым может быть и любое другое учебное пособие, где соответствующие темы рассматриваются достаточно полно. В сборнике 14 глав. Каждая глава состоит из нескольких тем (от 2 до 8). Общее число тем во всех 14 главах равно 54. По каждой теме приведено 50 дидактически эквивалентных заданий. Даны образцы их выполнения. Пятидесяти вариантов заданий достаточно для того, чтобы проводить аудиторные занятия в группах и выдавать индивидуальные задания для самостоятельной работы во внеаудиторное время. Всего в сборнике 7450 задач и 112 вопросов. Предусмотрено два вида контроля: автоматизированный и при помощи открытых ответов (они приведены ко всем задачам и вопросам).
Для студентов технических специальностей колледжей и техникумов.</t>
  </si>
  <si>
    <t>Сборник задач по дискретной математике. Учебное пособие для СПО</t>
  </si>
  <si>
    <t>Кожухов С. Ф., Совертков П. И.</t>
  </si>
  <si>
    <t>978-5-8114-7499-8</t>
  </si>
  <si>
    <t>Учебное пособие содержит задачи по темам: множества, комбинаторика и бинарные отношения, булевы функции, графы, кодирование информации, алгоритмы. В пособии приведены краткие теоретические сведения, решено около 200 типовых примеров, содержится большой набор задач для самостоятельного решения, дана контрольная работа. При наличии большого количества новых понятий приведены систематизирующие таблицы, в которых указаны критерии использования понятий.
Предназначено для студентов обучающихся по образовательным программам среднего профессионального образования, входящим в УГС: «Техника и технология строительства», «Информатика и вычислительная техника», «Электроника, радиотехника и системы связи», «Электро- и теплотехника», и другим специальностям, где предусмотрен курс дискретной математики.</t>
  </si>
  <si>
    <t>Справочник по элементарной математике. Учебное пособие для СПО</t>
  </si>
  <si>
    <t>Совертков П. И.</t>
  </si>
  <si>
    <t>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12.02.03 Радиоэлектронные приборные устройства
12.02.05 Оптические и оптико-электронные приборы и системы</t>
  </si>
  <si>
    <t>978-5-8114-7498-1</t>
  </si>
  <si>
    <t>В пособии систематизированы формулы по элементарной математике и рассмотрены методы решения нестандартных задач. Представлены также различные разделы элементарной математики (кратчайшие линии на кубе, математический паркет, математический бильярд, моделирование шарнирных механизмов и др.), не изучаемые в школьном курсе математики, что позволяет использовать справочник для профильных и элективных курсов, при выполнении исследовательских работ интегративного содержания по математике и информатике.
Справочник предназначен для студентов ссузов, обучающихся по направлениям подготовки, входящих в УГС: «Математика и механика», «Компьютерные и информационные науки», «Физика и астрономия», «Информатика и вычислительная техника», «Физико-технические науки и технологии», и других направлений и специальностей в области естественных и математических наук, техники и технологии. Пособие также будет полезно для старшеклассников, готовящихся к сдаче ЕГЭ по математике, изучающих профильные и элективные курсы, участвующих в олимпиадах или в разработке научно-исследовательских проектов по математике и информатике, а также для учителей математики.</t>
  </si>
  <si>
    <t>Техника и технология лабораторных работ. Учебное пособие для СПО, 6-е изд., стер.</t>
  </si>
  <si>
    <t>Гайдукова Б. М.</t>
  </si>
  <si>
    <t>978-5-8114-7448-6</t>
  </si>
  <si>
    <t>Рассмотрены классические и современные методы работы в химических лабораториях, дано описание наиболее часто используемых приборов и оборудования, приведены примеры практических заданий, необходимых для закрепления теоретических знаний, изложены требования по математической обработке результатов химического анализа.Для учащихся учреждений СПО — будущих лаборантов-аналитиков и лаборантов-экологов.</t>
  </si>
  <si>
    <t>Геодезия. Учебник, 1-е изд.</t>
  </si>
  <si>
    <t>Дьяков Б. Н., Кузин А. А., Вальков В. А.</t>
  </si>
  <si>
    <t>21.02.04 Землеустройство
21.02.05 Земельно-имущественные отношения
21.02.07 Аэрофотогеодезия
21.02.08 Прикладная геодезия</t>
  </si>
  <si>
    <t>978-5-8114-4499-1</t>
  </si>
  <si>
    <t>Учебник написан в соответствии с рабочей программой учебной дисциплины «Геодезия» для специальностей топографических колледжей, техникумов и училищ. Текст учебника состоит из 11 глав, в которых приведены общие сведения о геодезии, изложены методы определения прямоугольных координат точек, описаны классические приборы и методики измерения углов, расстояний, превышений и современные электронно-оптические средства измерений. В отдельной главе рассмотрены методы крупномасштабных топографических съемок с целью получения традиционных топографических планов и цифровых топографо-геодезических материалов. Описаны способы определения площади участков с оценкой ее точности. Курс рассчитан примерно на 100 часов аудиторных занятий: 50 часов лекций и 50 часов лабораторно-практических занятий; форма отчетности — экзамен или зачет. Учебник предназначен для учащихся и студентов среднего профессионального образования специальностей группы «Прикладная геология, горное дело, нефтегазовое дело и геодезия»: «Прикладная геодезия», «Аэрофотогеодезия», «Землеустройство», «Земельно-имущественные отношения», «Открытые горные работы» и др.; он может быть полезен слушателям разного рода курсов повышения квалификации, а также инженерам и техникам перечисленных специальностей.</t>
  </si>
  <si>
    <t>Архитектурные решения информационных систем. Учебник для СПО, 2-е изд., стер.</t>
  </si>
  <si>
    <t>978-5-8114-7554-4</t>
  </si>
  <si>
    <t>Сетевое и системное администрирование. Демонстрационный экзамен КОД 1.1. Учебно-методическое пособие для СПО, 2-е изд., стер.</t>
  </si>
  <si>
    <t>978-5-8114-7464-6</t>
  </si>
  <si>
    <t>Электрооборудование, электротехнологии и электроснабжение сельского хозяйства. Курсовое проектирование. Учебное пособие для СПО</t>
  </si>
  <si>
    <t>Никитенко Г. В., Коноплев Е. В.</t>
  </si>
  <si>
    <t>978-5-8114-7280-2</t>
  </si>
  <si>
    <t>Учебное пособие содержит основные теоретические положения, порядок выполнения и примеры курсового проектирования электроснабжения типовых объектов сельскохозяйственного назначения. 
Учебное пособие рекомендуется студентам средних специальных учебных заведений, обучающихся по специальности «Электрификация и автоматизация сельского хозяйства».</t>
  </si>
  <si>
    <t>Бахчеводство. Учебное пособие для СПО</t>
  </si>
  <si>
    <t>Медведев Г. А., Цепляев А. Н.</t>
  </si>
  <si>
    <t>978-5-8114-7506-3</t>
  </si>
  <si>
    <t>Рассматриваются исторические аспекты развития бахчеводства в России, отличительные биологические и морфологические особенности бахчевых культур, технологии возделывания бахчевых культур в сухом и орошаемом земледелии, приведены краткие характеристики районированных сортов и технологические схемы возделывания бахчевых культур.
Учебное пособие предназначено для студентов аграрных техникумов и колледжей , обучающихся по специальности «Агрономия».</t>
  </si>
  <si>
    <t>35.02.07 Механизация сельского хозяйства
35.02.16 Эксплуатация и ремонт сельскохозяйственной техники и оборудования
19.02.02 Технология хранения и переработки зерна</t>
  </si>
  <si>
    <t>Микробиология, санитария и гигиена. Учебное пособие для СПО, 2-е изд., стер.</t>
  </si>
  <si>
    <t>978-5-8114-7449-3</t>
  </si>
  <si>
    <t>В первой части учебного пособия изложены основные сведения о морфологии, физиологии и экологии микроорганизмов, основы инфекции и инфекционного процесса, иммунитета и о санитарно-показательных микроорганизмах. Содержатся материалы о ветеринарной санитарии и гигиене, значение  гигиены в охране здоровья животных и личная гигиена работников животноводства, а также о дезинфекции, дезинсекции и дератизации в животноводческих хозяйствах и на мясо- молокоперерабатывающих предприятиях. Также уделено внимание микрофлоре пищевых продуктов и профилактике микотоксикозов кормов.Во второй части учебного пособия изложены темы лабораторных занятий: общие правила отбора, консервирования и пересылки проб продуктов животного происхождения для микробиологических исследований, контроль качества дезинфекции и микробиологические исследования воды, почвы и воздуха.Настоящее учебное пособие разработано на основе Федерального государственного образовательного стандарта среднего профессионального образования по дисциплине «Микробиология, санитария и гигиена», примерной программы учебной дисциплины, является частью ППССЗ в соответствии с ФОГС по специальности «Зоотехния» СПО (базовый уровень подготовки).</t>
  </si>
  <si>
    <t>35.02.06 Технология производства и переработки сельскохозяйственной продукции
36.02.02 Зоотехния
19.02.08 Технология мяса и мясных продуктов</t>
  </si>
  <si>
    <t>36.02.02 Зоотехния
19.02.08 Технология мяса и мясных продуктов</t>
  </si>
  <si>
    <t>36.02.01 Ветеринария
36.02.02 Зоотехния
19.02.08 Технология мяса и мясных продуктов</t>
  </si>
  <si>
    <t>Патологическая физиология и патологическая анатомия животных. Учебник для СПО</t>
  </si>
  <si>
    <t>Жаров А. В., Адамушкина Л. Н. и др.</t>
  </si>
  <si>
    <t>978-5-8114-7507-0</t>
  </si>
  <si>
    <t>Раскрыты сущность болезни, ее этиология и патогенез, закономерности возникновения, развития и исходов патологических, функциональных и структурных изменений в больном организме. Рассмотрены атрофии, дистрофии, апоптоз и некроз, расстройства крово- и лимфообращения, воспалительные и компенсаторные процессы, генетическая патология, опухоли и лейкозы. Приведены изменения в органах и системах, характерные для незаразных, инфекционных, паразитарных и микотических болезней. Даны рекомендации по методике проведения лабораторно-практических занятий.
Для студентов средних специальных учебных заведений, обучающихся по специальности «Ветеринария».</t>
  </si>
  <si>
    <t>19.01.13 Обработчик птицы и кроликов
19.02.08 Технология мяса и мясных продуктов
19.02.10 Технология продукции общественного питания
35.02.14 Охотоведение и звероводство</t>
  </si>
  <si>
    <t>Экспертиза хлебобулочных изделий. Учебное пособие для СПО</t>
  </si>
  <si>
    <t>Романов А. С., Давыденко Н. И. и др.</t>
  </si>
  <si>
    <t>19.02.03 Технология хлеба, кондитерских и макаронных изделий
19.02.02 Технология хранения и переработки зерна
19.02.10 Технология продукции общественного питания</t>
  </si>
  <si>
    <t>978-5-8114-7503-2</t>
  </si>
  <si>
    <t>Учебное пособие содержит наиболее полный учебно-справочный материал по вопросам качества, безопасности и экспертизы хлеба и хлебобулочных изделий. В книге представлены следующие основные разделы по рассматриваемой группе пищевых продуктов: классификация, термины и определения, технология производства, экспертиза качества и безопасности (органолептические, физико-химические, микробиологические показатели, дефекты и пороки, идентификация), упаковка, маркировка и хранение. Особое внимание уделяется вопросам производства хлебобулочных изделий функциональной направленности, в т. ч. обогащенных незаменимыми нутриентами. Приводится обзор современных разработок в области технологий хлебопродуктов общего и специального назначения. 
Учебное пособие предназначено для студентов средних профессиональных учебных заведений, обучающихся по специальностям укрупненной группы «Промышленная экология и биотехнологии».</t>
  </si>
  <si>
    <t>Сыроделие: техника и технология. Учебник для СПО, 2-е изд., стер.</t>
  </si>
  <si>
    <t>19.02.07 Технология молока и молочных продуктов</t>
  </si>
  <si>
    <t>978-5-8114-7460-8</t>
  </si>
  <si>
    <t>В учебнике рассмотрены вопросы технологии и техники производства сыров. Учебник включает 23 главы, содержащие теорию и практические рекомендации по технологии производства натуральных сыров, а также библиографический список.В первой главе описана история сыроделия и краткая характеристика состояния отрасли, во второй главе даны классификации сыров. Третья глава посвящена  важнейшим для получения качественного сыра вопросам сыропригодности молока. В главах 4–12 пошагово рассмотрена технология получения сыров — от стадии подготовки молока до упаковывания и хранения готовой продукции. Описана специфика ряда частных технологий натуральных сычужных сыров. Глава 13 посвящена особенностям оценки качества сыров. В главах 14–23 рассмотрена техническая сторона сыроделия — современное оборудование для осуществления технологических процессов от выработки сырного зерна до подготовки сыров к реализации.Учебник предназначен для учащихся учебных заведений системы СПО, обучающихся по профессиональному направлению «Промышленная экология и биотехнологии».</t>
  </si>
  <si>
    <t>19.01.07 Кондитер сахаристых изделий
19.01.17 Повар, кондитер
19.02.07 Технология молока и молочных продуктов
19.02.10 Технология продукции общественного питания
43.01.09 Повар, кондитер
43.02.15 Поварское и кондитерское дело
19.02.03 Технология хлеба, кондитерских и макаронных изделий</t>
  </si>
  <si>
    <t>Анатомия и физиология человека. Сборник ситуационных задач. Учебное пособие для СПО, 2-е изд., стер.</t>
  </si>
  <si>
    <t>Караханян К. Г., Карпова Е. В.</t>
  </si>
  <si>
    <t>978-5-8114-7453-0</t>
  </si>
  <si>
    <t>Сборник разработан в соответствии с требованиями Федерального государственного образовательного стандарта. Содержание сборника ситуационных задач для внеаудиторной самостоятельной работы студентов позволяет рационально организовать работу студентов на занятиях и дома, повышает качество усвоения материала и, в конечном итоге, влияет на уровень подготовки.Сборник ситуационных задач предназначен для оптимизации самостоятельной учебной деятельности студентов 1 курса специальности «Лечебное дело» (углубленная подготовка) при подготовке к занятиям учебной дисциплины ОП.03 «Анатомия и физиология человека».</t>
  </si>
  <si>
    <t>32.02.01 Медико-профилактическое дело
33.02.01 Фармация</t>
  </si>
  <si>
    <t>Информационное обеспечение деятельности средних медицинских работников. Практикум. Учебное пособие для СПО, 4-е изд., стер.</t>
  </si>
  <si>
    <t>31.02.01 Лечебное дело
31.02.02 Акушерское дело
31.02.03 Лабораторная диагностика
31.02.04 Медицинская оптика
31.02.05 Стоматология ортопедическая
31.02.06 Стоматология профилактическая
34.02.01 Сестринское дело
33.02.01 Фармация</t>
  </si>
  <si>
    <t>978-5-8114-7451-6</t>
  </si>
  <si>
    <t>Учебное пособие разработано для студентов медицинских колледжей и училищ, а также для практикующих средних медицинских работников.Значительное место в работе среднего медицинского персонала занимает рассмотрение способов обработки информации с помощью медицинской информационной системы, что становится актуальным из-за внедрения информационно-коммуникационных технологий в систему здравоохранения.Пособие поможет специалистам среднего звена стать уверенными пользователями медицинских информационных систем и выполнять повседневные задачи намного быстрее и эффективнее.</t>
  </si>
  <si>
    <t>Информационные технологии в профессиональной деятельности медицинских работников. Учебное пособие для СПО, 2-е изд., стер.</t>
  </si>
  <si>
    <t>978-5-8114-7457-8</t>
  </si>
  <si>
    <t>Учебный курс охватывает основной круг вопросов о характере медицинских данных, особенностях их сбора, хранения и обработки. Дается понятие об информации в медицине и ее свойствах. В краткой форме представлены сведения о медицинской технике, используемой в медицине. Изложены сведения о компьютерных сетях различного уровня, включая Интернет и телемедицину. Представлены основные пакеты прикладных программ, используемых в медицине. В курс включены сведения, необходимые всем специалистам как в области прикладной информатики, так и в сфере здравоохранения.Пособие предназначено для студентов медицинских колледжей и училищ.</t>
  </si>
  <si>
    <t>Написание и оформление курсовых и выпускных квалификационных работ. Учебное пособие для СПО, 2-е изд., стер.</t>
  </si>
  <si>
    <t>978-5-8114-7466-0</t>
  </si>
  <si>
    <t>В методических рекомендациях даны основные параметры оформления курсовых и выпускных квалификационных работ. При разработке методических рекомендаций использовались материалы ФЗ № 273-ФЗ от 29.12.2012 г. «Об образовании в Российской Федерации», порядка проведения ГИА по образовательным программам СПО, утвержденным приказом Министерства образования и науки РФ от 18.08.2013 г. № 968; ФГОС по программам СПО (приказ Министерства образования и науки РФ от 14.06.2013 г. № 64), а также ГОСТ 7.32-2017 (дата введения 01.07.2018).</t>
  </si>
  <si>
    <t>Психология. Упражнения, развивающие память, внимание, мышление. Учебное пособие для СПО, 3-е изд., стер.</t>
  </si>
  <si>
    <t>978-5-8114-7467-7</t>
  </si>
  <si>
    <t>Пособие содержит три раздела, где представлены разнообразные упражнения для тренировки памяти, внимания, логического мышления. Поскольку методическая разработка рассчитана на самостоятельную деятельность студентов, каждое упражнение сопровождено информацией о том, на что конкретно нацелено и каких результатов следует ожидать. Методика обследования памяти и мышления «Пиктограмма, или Пляшущие человечки» используется на уроке под руководством преподавателя.Пособие подготовлено в СПб ГБОУ СПО «Медицинский колледж им. В. М. Бехтерева» в соответствии с основной образовательной программой по учебной дисциплине «Психология».Учебное пособие предназначено для студентов средних медицинских учебных заведений.</t>
  </si>
  <si>
    <t>34.02.01 Сестринское дело
31.02.02 Акушерское дело
31.02.01 Лечебное дело</t>
  </si>
  <si>
    <t>Генетика человека с основами медицинской генетики. Пособие по решению задач. Учебное пособие для СПО, 4-е изд., стер.</t>
  </si>
  <si>
    <t>Васильева Е. Е.</t>
  </si>
  <si>
    <t>31.02.01 Лечебное дело
31.02.02 Акушерское дело
34.02.02 Медицинский массаж (для обучения лиц с ограниченными возможностями здоровья по зрению)
33.02.01 Фармация</t>
  </si>
  <si>
    <t>978-5-8114-7447-9</t>
  </si>
  <si>
    <t>Учебное пособие по генетике предназначено для самостоятельной работы студентов средних медицинских учебных заведений. Пособие содержит девять разделов, в каждом из которых представлены основные генетические понятия и даны рекомендации к решению задач. На все задачи даны эталоны ответов с методикой решения типовых задач. Пособие дает возможность студентам научиться решать задачи разного уровня сложности.Учебное пособие подготовлено в СПб ГБОУ СПО «Медицинский колледж им. В. М. Бехтерева» в соответствии с основной образовательной программой по учебной дисциплине «Генетика человека с основами медицинской генетики».</t>
  </si>
  <si>
    <t>Десмургия и транспортная иммобилизация на догоспитальном этапе. Учебное пособие для СПО, 2-е изд., стер.</t>
  </si>
  <si>
    <t>978-5-8114-7445-5</t>
  </si>
  <si>
    <t>Учебное пособие составлено в соответствии с ФГОС по направлению «Лечебное дело» при изучении темы «Десмургия» в курсах хирургии. Содержит основные сведения о правилах наложения бинтовых повязок, показания и алгоритмы выполнения бинтовых повязок и алгоритм проведения транспортной иммобилизации шинами Крамера, которые в работе среднего медицинского работника на догоспитальном этапе просты в применении и наложение которых не приносит дополнительных болевых ощущений пострадавшему.Пособие предназначено для студентов медицинских колледжей, среднего медицинского персонала лечебно-профилактических учреждений, а также для обучения на курсах повышения квалификации.</t>
  </si>
  <si>
    <t>Здоровый ребенок от рождения до 7 лет. Учебное пособие для СПО, 3-е изд., стер.</t>
  </si>
  <si>
    <t>978-5-8114-7465-3</t>
  </si>
  <si>
    <t>В данном учебном пособии представлены характеристики пяти возрастных периодов детского возраста: антенатальный, неонатальный, грудной, преддошкольный, дошкольный. Рассмотрены анатомо-физиологические особенности органов и систем детей до 7 лет. Показаны оценка физического, особенности и оценка нервно-психического развития. Даны основные потребности ребенка до 7-летнего возраста. Рассмотрены вопросы питания, режима дня, воспитания и закаливания, особенности наблюдения за детьми в поликлинике, а также подготовки детей к поступлению в дошкольное образовательное учреждение (ДОУ) и школу. Отдельно выделены элементы адаптации и пребывания ребенка в ДОУ.Учебное пособие подготовлено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«Сестринское дело», по разделу «Здоровый ребенок» междисциплинарного комплекса «Здоровый человек и его окружение» профессионального модуля «Проведение профилактических мероприятий».</t>
  </si>
  <si>
    <t>Инфекции детского возраста. Учебное пособие для СПО, 2-е изд., стер.</t>
  </si>
  <si>
    <t>978-5-8114-7459-2</t>
  </si>
  <si>
    <t>Пособие содержит информацию о сестринском уходе при основных детских инфекциях. Рассмотрены этиология, патогенез, клиника, диагностика, лечение и профилактика заболеваний детского возраста. Отдельные главы посвящены вакцинопрофилактике и требованиям к хранению вакцин. После каждой главы приведены вопросы для самоконтроля.Пособие предназначено для студентов направления «Сестринское дело» при изучении раздела педиатрии в МДК.02.01 «Сестринский уход при различных заболеваниях и состояниях». Также пособие будет полезно практикующим средним медицинским работникам.</t>
  </si>
  <si>
    <t>34.02.01 Сестринское дело
31.02.01 Лечебное дело
31.02.02 Акушерское дело
31.02.03 Лабораторная диагностика
31.02.05 Стоматология ортопедическая
34.01.01 Младшая медицинская сестра по уходу за больными</t>
  </si>
  <si>
    <t>Неотложная медицинская помощь на догоспитальном этапе. Синдромная патология и дифференциальная диагностика. Учебное пособие для СПО, 2-е изд., стер.</t>
  </si>
  <si>
    <t>Логвина В. К., Купреенкова А. Ф.</t>
  </si>
  <si>
    <t>978-5-8114-7456-1</t>
  </si>
  <si>
    <t>Настоящее учебное пособие составлено в соответствии с Федеральным государственным образовательным стандартом среднего профессионального образования III поколения и предназначено для студентов IV и V курса по специальности  «Лечебное дело».Пособие может быть использовано слушателями отделения повышения квалификации, фельдшерами ФАП и станций скорой медицинской помощи.</t>
  </si>
  <si>
    <t>Обследование пациента с хирургической патологией. Тактика фельдшера. Учебное пособие для СПО, 4-е изд., стер.</t>
  </si>
  <si>
    <t>31.02.02 Акушерское дело
31.02.01 Лечебное дело</t>
  </si>
  <si>
    <t>978-5-8114-7553-7</t>
  </si>
  <si>
    <t>Методическое пособие состоит из трех разделов и включает в себя рекомендации по обследованию пациента средним медицинским работником в экстренных условиях; подробное описание обследования основных систем средним медицинским работником на догоспитальном этапе, а также вопросы для самоконтроля.
Методическое пособие можно применять на практических занятиях, при решении задач и для самостоятельной подготовки студентов по образовательной программе ПМ 01. «Диагностическая деятельность», МДК. 01.01. «Диагностическая деятельность. Пропедевтика в хирургии. Диагностика заболеваний в хирургии. Диагностика заболеваний в травматологии».
Данное пособие можно использовать слушателям отделения повышения квалификации — «Лечебное дело», «Акушерское дело» при подготовке к занятиям по циклу «Хирургия» и практикующим средним медицинским работникам при обследовании пациента на догоспитальном этапе.</t>
  </si>
  <si>
    <t>Основы профилактики. Учебное пособие для СПО, 5-е изд., стер.</t>
  </si>
  <si>
    <t>978-5-8114-7463-9</t>
  </si>
  <si>
    <t>Учебное пособие содержит обучающий материал эффективного общения со слушателями и пациентами для использования в профилактической работе среднего медицинского персонала в школах здоровья, при проведении санитарного просвещения и воспитания среди различных групп населения, в том числе в группах риска.Структура пособия составлена в соответствии с программой раздела ПМ 01. Сестринское обеспечение профилактических мероприятий МДК 01.02 Основы профилактики. Кроме теоретического материала в пособие включены перечень вопросов и 100 тестов для итоговой проверки полученных знаний, охватывающих основной круг вопросов, полученных при изучении дисциплины на втором курсе.Пособие предназначено для подготовки студентов среднего профессионального образования по специальности «Сестринское дело», а также может оказать помощь в профилактической работе медицинских сестер врача общей практики (семейного врача).</t>
  </si>
  <si>
    <t>Особенности оказания сестринской помощи детям. Учебное пособие для СПО, 2-е изд., стер.</t>
  </si>
  <si>
    <t>978-5-8114-7461-5</t>
  </si>
  <si>
    <t>Пособие составлено на основании рабочих программ по ПМ 01 «Проведение профилактических мероприятий», МДК 01.01 «Здоровый человек и его окружение»; ПМ 02 «Участие в лечебно-диагностическом и реабилитационном процессах», МДК 02.01 «Сестринский уход при различных заболеваниях и состояниях», раздел «Особенности оказания сестринской помощи детям», а также приказа Министерства здравоохранения Российской Федерации от 22.12.1995 г. № 364 «О мерах по развитию медицинской профилактики в Российской Федерации».Целью пособия является обобщение многообразных аспектов работы медицинского персонала детской поликлиники для организации учебной деятельности студентов на теоретических занятиях, а также во время учебной практики.</t>
  </si>
  <si>
    <t>34.02.01 Сестринское дело
31.02.02 Акушерское дело</t>
  </si>
  <si>
    <t>Теория и практика сестринского дела в хирургии. Учебное пособие для СПО, 3-е изд., стер.</t>
  </si>
  <si>
    <t>978-5-8114-7444-8</t>
  </si>
  <si>
    <t>Технология изготовления лекарственных форм: фармацевтическая несовместимость ингредиентов в прописях рецептов. Учебное пособие для СПО, 3-е изд., стер.</t>
  </si>
  <si>
    <t>Полковникова Ю. А., Дзюба В. Ф. и др.</t>
  </si>
  <si>
    <t>978-5-8114-7421-9</t>
  </si>
  <si>
    <t>Согласно типовым профессионально-должностным требованиям специалист аптеки обязан знать затруднительные, нерациональные, несовместимые лекарственные прописи; классификацию несовместимостей; порядок отпуска лекарственных средств при наличии несовместимости или технологических затруднений и уметь выявлять физико-химическую, химическую, фармакологическую несовместимость при изготовлении лекарственных форм.Согласно типовым профессионально-должностным требованиям специалист аптеки обязан знать затруднительные, нерациональные, несовместимые лекарственные прописи; классификацию несовместимостей; порядок отпуска лекарственных средств при наличии несовместимости или технологических затруднений и уметь выявлять физико-химическую, химическую, фармакологическую несовместимость при изготовлении лекарственных форм. Пособие рекомендуется для студентов медицинских и фармацевтических колледжей направления «Фармация» при изучении профессионального модуля «Изготовление лекарственных форм и проведение обязательных видов внутриаптечного контроля».</t>
  </si>
  <si>
    <t>31.02.01 Лечебное дело
31.02.02 Акушерское дело
31.02.03 Лабораторная диагностика
34.02.01 Сестринское дело
34.03.01 Сестринское дело
33.02.01 Фармация</t>
  </si>
  <si>
    <t>31.02.03 Лабораторная диагностика
33.02.01 Фармация</t>
  </si>
  <si>
    <t>Медицинская психология. Контрольно-оценочные средства. Учебно-методическое пособие для СПО, 2-е изд., стер.</t>
  </si>
  <si>
    <t>31.02.01 Лечебное дело
32.02.01 Медико-профилактическое дело
34.02.01 Сестринское дело
34.02.02 Медицинский массаж (для обучения лиц с ограниченными возможностями здоровья по зрению)
31.02.02 Акушерское дело
31.02.03 Лабораторная диагностика
31.02.04 Медицинская оптика
31.02.05 Стоматология ортопедическая
31.02.06 Стоматология профилактическая
33.02.01 Фармация</t>
  </si>
  <si>
    <t>978-5-8114-7455-4</t>
  </si>
  <si>
    <t>Банки, банковское дело</t>
  </si>
  <si>
    <t>Пьесы для ансамбля скрипачей и фортепиано. Осенняя акварель. Ноты, 1-е изд.</t>
  </si>
  <si>
    <t>Вокальная подготовка студентов театральной специализации. Учебное пособие для СПО</t>
  </si>
  <si>
    <t>Бельская Е. В.</t>
  </si>
  <si>
    <t>52.02.04 Актерское искусство
51.02.02 Социально-культурная деятельность (по видам)
53.02.04 Вокальное искусство</t>
  </si>
  <si>
    <t>978-5-8114-6119-6</t>
  </si>
  <si>
    <t>Учебное пособие помогает расширить музыкальный кругозор студентов, обучающихся режиссуре и актёрскому мастерству. Пособие включает историю развития вокального искусства в странах Западной Европы и России, освещает основные вопросы постановки голоса, даёт краткий анализ работы К. С. Станиславского с учащимися Оперной студии, раскрывает специфику процесса вокальной подготовки специалистов.
Пособие предназначено для студентов средних специальных учебных заведений театральной специализации.
The textbook helps to broaden the music outlook of the students, who study directing and acting. It includes the history of the vocal art’s development in the countries of Western Europe and Russia, describes the main aspects of voice training, gives a brief analysis of K.S. Stanislavsky’s work with the students of opera school and reveals the specificity of professional vocal training process.  
The textbook is intended for the students of colleges of theatre specialization.</t>
  </si>
  <si>
    <t>Отечественная массовая музыка: 1960–1990 гг. Учебное пособие для СПО</t>
  </si>
  <si>
    <t>Цукер А. М.</t>
  </si>
  <si>
    <t>53.02.01 Музыкальное образование
53.02.02 Музыкальное искусство эстрады (по видам)
53.02.07 Теория музыки</t>
  </si>
  <si>
    <t>978-5-8114-6106-6</t>
  </si>
  <si>
    <t>Настоящее пособие, созданное одним из ведущих российских специалистов в данной области, доктором искусствоведения, профессором А. М. Цукером, посвящено одному из разделов курса «Массовая музыкальная культура». В нем рассматриваются процессы, происходившие в отечественной (советской) массовой музыке в 60-е – 80-е годы ХХ столетия. Особое внимание к данному периоду имеет свои историко-социальные основания: это было время наиболее бурного и стремительного обновления всей панорамы массового искусства в нашей стране, наибольшей его свободы как от идеологического диктата предшествующих тоталитарных десятилетий, так и от диктата экономического, связанного с нарождающимся в 90-е годы российским шоу-бизнесом. Учебное пособие адресовано студентам и педагогам средних специальных учебных заведений.
This textbook, created by one of the leading Russian experts in this field, Doctor of Arts, Professor A. M. Zucker, dedicated to one of the sections of the course "mass music culture." It examines the processes occurred in the Russian (Soviet) mass music in the 60s - 80s of the twentieth century. Special attention to this period has its own historical and social grounds: it was the time of the most impetuous renewal of the whole mass art in our country, the time of the utmost freedom from both the ideological dictates of previous totalitarian decades, and from the dictates of the economic, associated with the emerging Russian show business of 1990s.
The textbook is intended for students and teachers of colleges.</t>
  </si>
  <si>
    <t>Традиции и новаторство. Вопросы теории, истории музыки и музыкальной педагогики. Учебное пособие для СПО</t>
  </si>
  <si>
    <t>Цытович В. И.</t>
  </si>
  <si>
    <t>53.02.01 Музыкальное образование
53.02.07 Теория музыки</t>
  </si>
  <si>
    <t>978-5-8114-6056-4</t>
  </si>
  <si>
    <t>Сборник В. И. Цытовича, композитора, музыковеда, профессора Санкт-Петербургской консерватории, Заслуженного деятеля искусств РСФСР состоит из двух разделов: «Научные статьи» и «Публицистика». В первую часть вошли работы  посвященные проблемам тембра и темброобразования, во вторую   – заметки и рецензии на музыкальные события Ленинграда-Петербурга, портретные очерки о деятелях музыкальной культуры и современниках композитора.
Издание будет полезно студентам и преподавателям колледжей. 
Collection of V.I. Tsytovich, a composer, musicologist, professor of St. Petersburg Conservatory, Honored Artist of the RSFSR, consists of two parts: "Scientific Articles" and "Essays". The first part includes the works on problems of timbre and formation of timbre, the second one includes notes and reviews of musical events of Leningrad/Petersburg, portrait sketches of figures of musical culture and contemporaries of the composer.
The publication will be useful for students and teachers of colleges.</t>
  </si>
  <si>
    <t>Краткий учебник гармонии. Учебник для СПО</t>
  </si>
  <si>
    <t>Чайковский П. И.</t>
  </si>
  <si>
    <t>978-5-8114-6107-3</t>
  </si>
  <si>
    <t>За время преподавания в консерватории П. И. Чайковский всячески старался способствовать «распространению в массах теоретических сведений о музыке», что и послужило стимулом к созданию данного учебника, в котором последовательно и конструктивно изложена вся основная база понятий по дисциплине. 
Сегодня, когда история преподавания гармонии в России уже имеет богатые традиции, работа Чайковского не утратила содержательности и практической ценности для студентов средних специальных учебных заведений. Педагоги теоретических дисциплин, прикоснувшись к этому труду, несомненно, извлекут для себя много полезного и сделают соответствующие выводы о характере преподавания в то время и в наши дни.
P. I. Tchaikovsky through his work as a teacher at the Moscow Conservatory was promoting the spread of theoretical information about music to the general public. This was the reason to write the textbook, where sequentially and constructively expounded the basis of the discipline.
The textbook hasn’t lost its informal and practical value to students of colleges even today when history of teaching harmony in Russia has rich traditions. It will be useful for pedagogues of theoretical disciplines to understand the nature of teaching now and then.</t>
  </si>
  <si>
    <t>Руководство к практическому изучению гармонии. Учебное пособие для СПО</t>
  </si>
  <si>
    <t>978-5-8114-6108-0</t>
  </si>
  <si>
    <t>Авторство книги принадлежит человеку, который был не только величайшим русским композитором, дирижером и общественным деятелем, но и педагогом, тем, кто в Московской консерватории заложил основы профессионального отношения к теоретическим предметам и создал серьезные традиции в изучении этих дисциплин. Пример тому – данный труд, в котором П. И. Чайковский обобщил масштабный пласт материалов, накопленных за время своей педагогической деятельности. 
Учебник снабжен подробными методическими рекомендациями, образцами, схемами и практическими заданиями по каждому разделу. 
Издание адресовано студентам и педагогам средних специальных учебных заведений, а так же всем интересующимся трудами выдающегося русского композитора.
P. I. Tchaikovsky was not only a great Russian composer, conductor and public man, but also a pedagogue who created the basis of professional attitude towards theoretical disciplines and traditions in learning these disciplines in the Moscow Conservatory. In this book P. I. Tchaikovsky summarized all the materials accumulated throughout his pedagogical experience.
Every part of the textbook presents detailed methodical recommendations, examples, schemes and practical tasks.
The textbook is intended for students and teachers of colleges, and also all interested in P. I. Tchaikovsky’s publications.</t>
  </si>
  <si>
    <t>Упражнения по сочинению мелодий. Учебное пособие для СПО</t>
  </si>
  <si>
    <t>Швинг Г.</t>
  </si>
  <si>
    <t>978-5-8114-6057-1</t>
  </si>
  <si>
    <t>Генри Швинг (1825 – 1907) – немецкий музыкант, композитор, педагог. Данное учебное пособие «Упражнения по сочинению мелодий» представляет собой начальный курс обучения практической композиции.
Руководство включает в себя упражнения, направленные на выработку навыка сочинения простых мелодий и тематического развития материала в пределах малых форм. Система упражнений построена на гомофонной основе. Ведущее место отводится мелодии с опорой на гармоническую основу. 
Книга адресована широкому кругу молодых музыкантов, учащихся и педагогов, она может быть использована в учебных курсах училищ и колледжей.  
Henry Schwing (1825–1907) was a German musician, composer, teacher. The textbook “Exercises In Construction of Melodies” represents an elementary course in practical composition.
The manual includes exercises aimed at developing the skills of composing simple melodies and the development of thematic material within the small forms. Exercises’ system is built on homophonic basis. The leading role is given to the melody based on harmony.
The book is intended for a wide range of young musicians, students and teachers; it can be used in training courses of colleges.</t>
  </si>
  <si>
    <t>Профессиональная подготовка будущих артистов балета к исполнению прыжковых движений. Учебное пособие для СПО</t>
  </si>
  <si>
    <t>Осипова М. К.</t>
  </si>
  <si>
    <t>978-5-8114-6167-7</t>
  </si>
  <si>
    <t>Данная книга посвящена важнейшему разделу обучения классического танца – Allegro. Это одна из заключительных частей урока классического танца, состоящая из прыжков, и ей до сих пор не было посвящено всестороннего исследования. В монографии представлены авторские методические подходы к освоению элементов Allegro, которые прошли апробацию и опытным путем подтвердили свою эффективность при работе с классами мальчиков.
Издание предназначено для студентов и педагогов средних специальных учебных заведений.
This book is devoted to one of the most important section of the teaching of classical dance – Allegro. This is one of the final parts of the lesson of classical dance, consisting of jumps, and to this day it has not had its full study. The monograph presents the author’s methodological approaches to mastering the elements of Allegro, which have been tested and empirically confirmed their effectiveness in working with the classes of boys.
The edition is intended for students and teachers of colleges.</t>
  </si>
  <si>
    <t>Актерский тренинг. Гимнастика чувств. Учебное пособие для СПО</t>
  </si>
  <si>
    <t>Гиппиус С. В.</t>
  </si>
  <si>
    <t>52.02.04 Актерское искусство</t>
  </si>
  <si>
    <t>978-5-8114-6125-7</t>
  </si>
  <si>
    <t>Cергей Гиппиус (1924–1981) – театральный педагог, режиссер. Книга «Гимнастика чувств», впервые увидевшая свет в 1967 году, суммировала многолетний преподавательский опыт автора, одного из ведущих теоретиков и практиков актерского мастерства. Книга включает 400 упражнений на развитие актерской техники, ясно сформулированных и систематизированных.
Книга адресована студентам и педагогам средних специальных учебных заведений. 
Sergey Gippius (1924-1981) was a theater teacher and director. The book "Gymnastics of feelings", first published in 1967, summarized long-term teaching experience of the author, one of the leading theorists and practitioners of acting. The book includes 400 exercises on the development of the technique of acting, which are clearly defined and systematized.
The book is addressed to students and teachers of colleges.</t>
  </si>
  <si>
    <t>Актёрский тренинг. Драма. Импровизация. Дилемма. Мастер-класс. Учебное пособие для СПО</t>
  </si>
  <si>
    <t>Кипнис М.</t>
  </si>
  <si>
    <t>52.02.04 Актерское искусство
52.02.05 Искусство эстрады
53.02.04 Вокальное искусство</t>
  </si>
  <si>
    <t>978-5-8114-6129-5</t>
  </si>
  <si>
    <t>В первой части книги читатель найдет разнообразные упражнения, которые могут быть интересны и полезны на разных этапах студийной работы: от освобождения мышечных зажимов – и до театральных импровизаций. Вторая часть – это пошаговый «мастер-класс» с заданиями, упражнениями, театральными играми.
Книга предназначена студентам и педагогам средних специальных учебных заведений.
In the first part of this book a reader will find various exercises, which can be interesting and useful at different stages of studio work: from release of muscles tension – to theatre improvisations. The second part of the book is step-by-step master class with tasks, exercises and theatre games. 
The book in designed for students and teachers of colleges.</t>
  </si>
  <si>
    <t>Вахтанговская театральная школа. Воспитание драматического актёра в Театральном институте имени Бориса Щукина. Учебно-методическое пособие для СПО</t>
  </si>
  <si>
    <t>Любимцев П. Е. (сост.)</t>
  </si>
  <si>
    <t>978-5-8114-6138-7</t>
  </si>
  <si>
    <t>Предлагаемый вниманию читателей сборник учебно-методических пособий под общей редакцией П. Е. Любимцева призван раскрыть (в общедоступной, доходчивой форме) некоторые технологические моменты, показать Вахтанговскую школу изнутри, в ее рабочем процессе.
В издание включены как практические работы («Тренинг...» Н. Н. Павленковой и «Тренинг» В. П. Поглазова, «Ритм и темп» Н. Л. Ковалёвой), так и общетеоретические («Моя Вахтанговская школа» А. Л. Дубровской, «Воспитание артиста музыкального театра...» М. А. Швыдкой), а также историко-теоретические («Самостоятельные работы...» Н. Ю. Щукиной, «Этюды к образу...» В. М. Маркина и К. В. Малова и «Заглянем в прошлое...» А. М. Бруссер).
Книга предназначена для студентов и педагогов средних специальных учебных заведений.
The collection of educational and methodological manuals edited by P. E. Lyubimtsev is intended to reveal (in an accessible way) some technical aspects, to show the Vakhtangov school from the inside, in its working process. The publication includes both practical works (“Training ...” by N. N. Pavlenkova and “Training” by V.P. Poglazov, “Rhythm and tempo” by N. L. Kovaleva) and general theoretical studies (“My Vakhtangov school” by A. L. Dubrovskaya, “Educating an artist of a musical theater ...” by M. A. Shvydkoy), as well as historical and theoretical studies (“Independent works ...” N. Y. Shchukina, “Etudes to the image ...” by V. M. Markin and K. V. Malov and “Let's look into the past ...” by A. M. Brusser).
The book is intended for students and teachers of colleges.</t>
  </si>
  <si>
    <t>Вся жизнь. Учебное пособие для СПО</t>
  </si>
  <si>
    <t>Кнебель М. О.</t>
  </si>
  <si>
    <t>978-5-8114-6130-1</t>
  </si>
  <si>
    <t>Книга «Вся жизнь» — одна из лучших в мемуарной театральной литературе. Она поражает прежде всего живым ощущением современности и чувством театра, которому М. О. Кнебель действительно отдала всю жизнь. Книга эта, конечно, целиком автобиографична, по ней можно точно и просто воссоздать творческую биографию М. О. Кнебель как актрисы, режиссера 
и педагога. 
Издание адресовано студентам и педагогам средних специальных учебных заведений.
The book “The whole life” is one of the best in memoir theater literature. 
It strikes, first of all, with a lively sense of modernity and a sense of theater, to which M. O. Knebel really gave her whole life. This book, of course, is entirely autobiographical, it is possible to accurately and simply recreate the creative biography of M. O. Knebel as an actress, director and teacher.
The publication is addressed to students and teachers of colleges.</t>
  </si>
  <si>
    <t>О действенном анализе пьесы и роли. Учебное пособие для СПО</t>
  </si>
  <si>
    <t>52.02.04 Актерское искусство
53.02.04 Вокальное искусство</t>
  </si>
  <si>
    <t>978-5-8114-6131-8</t>
  </si>
  <si>
    <t>Мария Осиповна Кнебель (1898–1985) — замечательный театральный педагог и режиссера. М. О. Кнебель оставила большое творческое наследие, которое не теряет своей актуальности и в наше время. В данном издании представлены две ее работы.
Книга адресована студентам и педагогам средних специальных учебных заведений.
Maria Osipovna Knebel (1898–1985) was a remarkable theatre teacher and director. M.O.Knebel left a great artistic heritage, which has not lost its relevance even today. There are  two her works in this publication.
The book is addressed to students and teachers of colleges.</t>
  </si>
  <si>
    <t>О режиссуре. О комическом, эксцентрическом и гротескном искусстве. Наш современник Вильям Шекспир. Учебное пособие для СПО</t>
  </si>
  <si>
    <t>Козинцев Г. М.</t>
  </si>
  <si>
    <t>51.02.01 Народное художественное творчество (по видам)
52.02.03 Цирковое искусство
52.02.04 Актерское искусство
52.02.05 Искусство эстрады</t>
  </si>
  <si>
    <t>978-5-8114-6135-6</t>
  </si>
  <si>
    <t>Настоящее издание знаменитого советского кинорежиссера, народного артиста СССР Григория Михайловича Козинцева (1905-1973) содержит его работы о кинорежиссуре и о комическом, эксцентрическом и гротескном искусстве, а также книгу «Наш современник Вильям Шекспир»  (о работе над различными постановками английского поэта и драматурга). Труд снабжен примечаниями, указателем имен и названий.
Сочинение адресовано педагогам и студентам средних специальных учебных заведений.
The present edition of the famous Soviet film director, People's Artist of the USSR Grigory Mikhailovich Kozintsev (1905–1973) contains his works on film directing and on comic, eccentric and grotesque art, as well as the book “Our Contemporary William Shakespeare” (on working on various stagings of works by English poet and playwright). The work is provided with notes, an index of names and titles.
The work is addressed to teachers and students of colleges.</t>
  </si>
  <si>
    <t>Основы дикции. Практикум. Учебное пособие для СПО</t>
  </si>
  <si>
    <t>Бруссер А. М.</t>
  </si>
  <si>
    <t>52.02.04 Актерское искусство
52.02.05 Искусство эстрады
51.02.02 Социально-культурная деятельность (по видам)
53.02.04 Вокальное искусство
53.02.05 Сольное и хоровое народное пение</t>
  </si>
  <si>
    <t>978-5-8114-6120-2</t>
  </si>
  <si>
    <t>Учебное пособие «Основы дикции. Практикум» представляет собой теоретические и практические разработки, связанные с исправлением дикционных недостатков речи. Методические рекомендации, упражнения и контрольные тексты дают возможность самостоятельного освоения читателем предложенного материала. 
Рекомендуется для использования студентам и педагогам средних специальных учебных заведений.
The textbook “The Fundamentals of Diction. Workshop" is a theoretical and practical  work related to the correction of speech defects. The methodical recommendations, exercises and control texts give a reader an opportunity for self-mastering the proposed material. 
It is recommended for using by students and teachers of colleges.</t>
  </si>
  <si>
    <t>Основы драматургии театрализованных представлений. Учебник для СПО</t>
  </si>
  <si>
    <t>Чечётин А. И.</t>
  </si>
  <si>
    <t>51.02.02 Социально-культурная деятельность (по видам)
52.02.03 Цирковое искусство
52.02.04 Актерское искусство
52.02.05 Искусство эстрады
53.02.04 Вокальное искусство</t>
  </si>
  <si>
    <t>978-5-8114-6151-6</t>
  </si>
  <si>
    <t>В учебнике дается систематизированный материал для изучения истории массовых представлений, народных празднеств и основы драматургии. Рассмотриваются основные категории теории драматургии театрализованных представлений, раскрываются специфические особенности таких видов театрализованных представлений как агитационно-художественные представления, литературно-музыкальные композиции, массовые театрализованные празднества.
Предназначен для студентов и педагогов средних специальных учебных заведений.
The textbook gives the systematized material for learning the history of mass performances, folk festivals and fundamentals of drama composition. It also presents the main notions of dramatic theory of theatrical performances, reveals the specifics of such types of the theatrical performances as agitation-artistic shows, literature-music compositions, mass theatrical festivals. 
The textbook is intended for the students and teachers of colleges.</t>
  </si>
  <si>
    <t>Основы сценического движения. Учебник для СПО</t>
  </si>
  <si>
    <t>Кох И. Э.</t>
  </si>
  <si>
    <t>52.02.03 Цирковое искусство
52.02.04 Актерское искусство
52.02.05 Искусство эстрады
53.02.04 Вокальное искусство</t>
  </si>
  <si>
    <t>978-5-8114-6187-5</t>
  </si>
  <si>
    <t>Сценическое движение— одна из важнейших дисциплин, воспитывающих внешнюю технику актера. О создании учебника по сценическому движению мечтал еще К. С. Станиславский. Книга И. Э. Коха и была первой попыткой создания такого учебника.
Сценическое движение автор рассматривает в тесной связи со сценическим действием, т.е. мастерством актера. Теоретическую и практическую стороны своей работы, методику преподавания И. Э. Кох основывает на учении Станиславского и трудах современных психологов и физиологов. Большую ценность представляет та часть учебника, которая знакомит с этикетом и правилами поведения в быту XVI–XIX веков на Западе и в России. Отсутствие серьезных работ по истории быта прошедших эпох делает эту часть книги особенно нужной и интересной.
Книга представляет собой в полном смысле слова энциклопедию по сценическому движению, начиная с общих теоретических вопросов и кончая мельчайшими практическими деталями. Учебное пособие снабжено большим количеством рисунков, нотными примерами.
Учебник предназначен для студентов и педагогов средних специальных учебных заведений.
Stage movement is one of the most important subjects, which trains the outer technic of an actor. K. S. Stanislavsky dreamed of the creation of a textbook on stage movement long ago. The book by I.E. Kokh was just the first try of doing it.
The stage movement is considered by the author in close connection with the stage action that is the stagecraft of an actor. Theoretical and practical aspects of the work and teaching methods are based by I. E. Kokh on Stanislavsky’s approach and the works of modern psychologists and physiologists. The part of the book, which tells about the etiquette and the rules of conduct in 16th–19th centuries on the West and in Russia, is of great value. No serious works on the history of everyday life of the past ages were published earlier. It makes the reference part of the book especially useful and interesting.
The book is, in the true sense of the word, the encycloped</t>
  </si>
  <si>
    <t>Основы сценической речи. Фонационное дыхание и голос. + DVD. Учебное пособие для СПО</t>
  </si>
  <si>
    <t>Черная Е. И.</t>
  </si>
  <si>
    <t>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51.02.02 Социально-культурная деятельность (по видам)
52.02.04 Актерское искусство
52.02.05 Искусство эстрады
53.02.04 Вокальное искусство</t>
  </si>
  <si>
    <t>978-5-8114-6150-9</t>
  </si>
  <si>
    <t>Автор учебного пособия Е.И.Черная— профессор кафедры сценической речи Санкт-Петербургской академии театрального искусства, кандидат искусствоведения. Сфера ее научных и педагогических интересов связана с важнейшей областью преподавания сценической речи— процессом формирования навыков фонационного дыхания актера.
Наряду с теоретическими выкладками, касающимися проблем постановки дыхания и голоса, автор предлагает большое количество упражнений, систематизированных по принципам их воздействия на дыхательный и голосовой аппарат и предполагающих прохождение полноценного курса воспитания профессионального дыхания.
Учебное пособие дополнено видеоматериалом— демонстрацией тренинга дыхания— на диске в формате DVD.
Данное учебное пособие может быть использовано студентами и педагогами средних специальных учебных заведений.
The author of the textbook E. I. Chernaya is a professor at the department of scenic speech at Saint Petersburg academy of theatrical art, a Ph.D. in Art history. The sphere of her scientific and pedagogical interests is connected with the most important aspect of teaching scenic speech. It is the forming of phonatory breathing skills of an actor.
Together with the theoretic aspects, dealing with the problem of breathing
and voice training, the author offers many exercises, organized on the principles
of their influence on the respiratory and voice apparatuses. The exercises intend
teaching a full course of professional breathing.
The textbook is provided with the video demonstration of breath trainings on DVD.
This textbook may be used by students and teachers of colleges.</t>
  </si>
  <si>
    <t>От техники речи к словесному действию. Учебно-методическое пособие для СПО</t>
  </si>
  <si>
    <t>Багрова Е. О., Викторова О. В.</t>
  </si>
  <si>
    <t>51.02.02 Социально-культурная деятельность (по видам)
52.02.04 Актерское искусство</t>
  </si>
  <si>
    <t>978-5-8114-6117-2</t>
  </si>
  <si>
    <t>Данное  пособие посвящено вопросам сценической речи и включает в себя разделы по техники речи: артикуляция, дикция, орфоэпия, дыхание и голосоведение. Также в него вошли разделы «Логика сценической речи» и «Стихосложение». К каждой теме предложен ряд практических заданий и упражнений, которые способствуют формированию и развитию соответствующего навыка. Практический материал по дикции и орфоэпии подкреплен методическими рекомендациями, направленными на исправление речевых недостатков. Здесь же предлагается комплекс речеголосовых упражнений, доступных для самостоятельного освоения. В разделах «Логика сценической речи» и «Стихосложение» предложены задания, связанные с анализом и исполнением прозаических и стихотворных текстов.
Сборник адресован студентам и педагогам средних специальных учебных заведений.
This textbook is devoted to issues of scenic speech and includes sections on speech techniques: articulation, diction, orthoepy, breathing and voice study. Also, it includes sections "Logic of scenic speech" and "Versification". For each topic, a number of practical tasks and exercises are proposed that contribute to the formation and development of the corresponding skills. Practical material on diction and orthoepy is supported by methodological recommendations aimed at correcting speech defects. It also offers a set of speech and voice exercises which can be used for self-study. In the sections “Logic of scenic speech” and “Versification”, tasks related to the analysis and performing the prose and poetic texts are proposed. 
The collection is addressed to students and teachers of colleges.</t>
  </si>
  <si>
    <t>Профессия — актер. С приложением тренинга для актеров драматического театра. Учебное пособие для СПО</t>
  </si>
  <si>
    <t>Шрайман В. Л.</t>
  </si>
  <si>
    <t>52.02.04 Актерское искусство
52.02.05 Искусство эстрады</t>
  </si>
  <si>
    <t>978-5-8114-6153-0</t>
  </si>
  <si>
    <t>Книга  «Профессия – актер» представляет собой подборку  упражнений тренинга актерского мастерства, упражнений на развитие воображения, фантазии, речевого аппарата. Особое  место занимает в книге глава «Что такое искусство?» В ней автор пробует сформулировать подчас бессознательные, но существующие реально цели творческого акта.
Книга предназначена для студентов актерских курсов средних специальных театральных заведений.
The book "Profession: Actor" is a selection of exercises for mastering actor’s skills, exercises on development of imagination, fantasy, speech organ. A special place in the book takes the chapter "What is art?" The author tries to define it it in some way unconscious, but actually existing goals of the creative act. 
The book is intended for students of acting courses of theater colleges.</t>
  </si>
  <si>
    <t>Слово в творчестве актера. Учебное пособие для СПО</t>
  </si>
  <si>
    <t>978-5-8114-6132-5</t>
  </si>
  <si>
    <t>Предлагаемый в книге метод анализа текста, воспринятый М. О. Кнебель непосредственно от К. С. Станиславского, помогает актеру с самого начала работы над ролью связать слово с событиями и действиями образа. В результате такого анализа актер не просто заучивает текст, но как бы «присваивает» его себе, наполняя его своими мыслями и чувствами, создавая живой современный характер.
Издание предназначено для студентов и педагогов средних специальных учебных заведений.
The method of analysis jf text, proposing in the book, was perceived M. O. Knebel directly from K. S. Stanislavsky, and helps the actor to associate the word with the events and actions of the image from the start of work on the role. As a result of this analysis an actor doesn’t just learn the text, but "appropriates" it, filling it with their thoughts and feelings, creating a lively and modern character.
The book is intended for students and teachers of colleges.</t>
  </si>
  <si>
    <t>Сценические этюды. Учебное пособие для СПО</t>
  </si>
  <si>
    <t>Шихматов Л. М., Львова В. К.</t>
  </si>
  <si>
    <t>51.02.02 Социально-культурная деятельность (по видам)
52.02.04 Актерское искусство
52.02.05 Искусство эстрады</t>
  </si>
  <si>
    <t>978-5-8114-6152-3</t>
  </si>
  <si>
    <t>В книге непосредственных учеников Е. Б. Вахтангова Л. М. Шихматова и В. К. Львовой «Сценические этюды» освещаются вопросы воспитания актера в Вахтанговской школе. Авторы обобщают свой богатейший педагогический опыт работы со студентами на 1 -м и 2-м году обучения актерскому мастерству Театрального института имени Бориса Щукина. В пособии рассматриваются основные принципы обучения, даются методические рекомендации по освоению предложенных упражнений, а так же освещаются последовательные этапы анализа отрывка и репетиционный процесс.
Пособие предназначено для студентов и педагогов средних специальных учебных заведений.
The book “Theatrical sketches”, written by students of E. B. Vakhtangov, L. M. Shihmatov and V. K. Livova, reveals the problems of actor education at the Vakhtangov school. Authors summarize their rich pedagogical practice of working with first and second grade students of The Boris Shchukin Theatre Institute. The textbook is an overview of basic training principles, with methodical recommendations how to master given exercises. It covers the consecutive analysis of stage play and rehearsal process.
The textbook is intended for students and teachers of colleges.</t>
  </si>
  <si>
    <t>Сценическое перевоплощение. Теория и практика. Учебное пособие для СПО</t>
  </si>
  <si>
    <t>Бутенко Э. В.</t>
  </si>
  <si>
    <t>978-5-8114-6122-6</t>
  </si>
  <si>
    <t>В основу книги положены результаты осмысления многолетнего режиссерского опыта автора. В книге рассматриваются психологические аспекты основ актерского творчества: воображения, действия, эмоций и чувств, игры и подражания, а главное – феномен актерского перевоплощения. В своей имитационной теории сценического перевоплощения автор опирается на «Парадокс об актере» Дени Дидро, на психологические исследования Л.С. Выготского, А.В. Запорожца, Д.Б. Эльконина, С.Л. Рубинштейна и др., опыт Евгения Вахтангова, Михаила Чехова, Соломона Михоэлса, пытается критически осмыслить научное обоснование «системы» Станиславского.
Книга предназначена для студентов и педагогов средних специальных учебных заведений.
The book is based on the results of comprehension of the long-term director’s experience of the author. The book examines the psychological aspects of the foundations of acting: imagination, action, emotions and feelings, game and imitation, and, first of all, the phenomenon of actor's impersonation. In his imitation theory of stage impersonation, the author relies on Denis Diderot's "The Paradox of the Actor," on the psychological research by L.S. Vygotsky, A.V. Zaporozhets, D.B. Elkonin, S.L. Rubinstein and others, the experience of Eugene Vakhtangov, Mikhail Chekhov, Solomon Mikhoels, is trying to critically comprehend the scientific basis of the "system" of Stanislavsky. The book is of interest to students and teachers of colleges.</t>
  </si>
  <si>
    <t>Человек на сцене. Учебное пособие для СПО</t>
  </si>
  <si>
    <t>Волконский С. М.</t>
  </si>
  <si>
    <t>978-5-8114-6123-3</t>
  </si>
  <si>
    <t>С. М. Волконский (1860–1937) — выдающийся российский театральный деятель, режиссер, искусствовед, критик. Его книга «Человек на сцене» посвящена исследованию проблемы сценического существования актера. Автор рассматривает вопросы актерской техники, выразительности жеста и голоса; рассуждает о соотношении красоты и правды в изображении героев и событий на сцене, а также о человеке как «материале» искусства; исследует систему и школу ритмической гимнастики Далькроза; описывает собственные впечатления от театральных постановок на московской и берлинской сцене; затрагивает вопросы художественного воспитания личности.
Книга предназначена студентам и педагогам средних специальных учебных заведений.
S.M.Volkonsky (1860 – 1937) was an outstanding Russian theatrical figure, theatre director, art critic.  His book "The Man On Stage" deals with the problem of the existence of an actor on stage. The author examines the actor's art, expression of gesture and voice; talks about the relation of beauty and truth in the stage image of the characters and events, and of a man as a "material" of art; examines the system and school of Dalcroze rhythmic gymnastics; describes his own impressions of theatre performances on Moscow and Berlin scene; raises the issues of art education of the person.
The book is intended for students and teachers of colleges.</t>
  </si>
  <si>
    <t>Анатомия для художников. Учебное пособие для СПО</t>
  </si>
  <si>
    <t>Дюваль М.-М.</t>
  </si>
  <si>
    <t>54.01.01 Исполнитель художественно-оформительских работ
54.01.08 Художник декоративной росписи по металлу
54.01.09 Художник росписи по эмали
54.01.10 Художник росписи по дереву
54.01.11 Художник росписи по ткани
54.01.12 Художник миниатюрной живописи
54.02.04 Реставрация
54.02.05 Живопись (по видам)
54.02.06 Изобразительное искусство и черчение</t>
  </si>
  <si>
    <t>978-5-8114-6110-3</t>
  </si>
  <si>
    <t>Настоящее издание — работа известного французского анатома, педагога, профессора Парижского университета, члена Национальной медицинской академии, Матиаса-Марии Дюваля (1844–1907).
Задача отображения в художественных произведениях человека не может быть разрешена без внимательного, тщательного изучения его анатомии. Некоторая академичность языка вполне искупается прекрасным знанием предмета и систематичностью изложения.
«Анатомия для художников» является необходимым учебным пособием для студентов средних специальных учебных заведений.
This book is the work of a famous French anatomist, teacher, professor at the University of Paris, a member of the National Medical Academy, Mathias-Marie Duval (1844–1907).
The task of displaying a person in works of art cannot be solved without a careful, thorough study of his anatomy. Some academic language is completely redeemed by an excellent knowledge of the subject and systematic presentation.
«Anatomy for artists» is a necessary educational tool for students of colleges.</t>
  </si>
  <si>
    <t>Линейная перспектива в искусстве и зрительном восприятии реального пространства. Учебное пособие для СПО</t>
  </si>
  <si>
    <t>Бакушинский А. В.</t>
  </si>
  <si>
    <t>54.02.05 Живопись (по видам)
54.02.06 Изобразительное искусство и черчение</t>
  </si>
  <si>
    <t>978-5-8114-6059-5</t>
  </si>
  <si>
    <t>А. В. Бакушинский – отечественный теоретик эстетического воспитания, центральная фигура в художественно-педагогических исследованиях и разработках эпохи революции и двадцатых годов. Он впервые соединил в неразрывное целое проблематику современного искусствоведения, знания о развитии детского сознания и творчества, оригинальные исследования народного искусства и практику методических решений.
В настоящей работе автор имеет в виду живопись в широком смысле этого понятия, как искусство, оформляющее какую-либо поверхность при помощи цвета и линии.
Издание предназначено для студентов и педагогов средних специальных учебных заведений.
A.V. Bakushinsky was a Russian theorist of aesthetic education. He was the pivotal figure in artistic -pedagogical researches and projects in the time of Russian revolution and in 1920-s. He was the first to combine the problem of modern art criticism, the knowledge about the development of infant consciousness and creativity, the original research of folk art and practical methods. 
In the book the author talks about painting generally, as the art of decorating some kind of surface with the help of colours and lines.
The textbook is intended for the students and teachers of colleges.</t>
  </si>
  <si>
    <t>Масляные краски XX века и экспертиза произведений живописи. Учебное пособие для СПО</t>
  </si>
  <si>
    <t>Гренберг Ю. И., Писарева С. А.</t>
  </si>
  <si>
    <t>978-5-8114-6063-2</t>
  </si>
  <si>
    <t>Изучение официальных, литературных и архивных источников, лабораторное исследование картин позволило авторам получить наиболее полное на сегодняшний день представление о пигментах и связующих веществах художественных масляных красок, используемых в живописи ХХ в. Впервые публикуемый в таком объеме материал открывает новые возможности в проведении объективной, научно обоснованной атрибуции и экспертизе неизвестных произведений русской живописи ХХ столетия.
Издание рассчитано на преподавателей и студентов средних специальных учебных заведений, а также на широкий круг любителей и ценителей изобразительного искусства.
The study of the official, literary and archival sources, laboratory testing of paintings allowed the authors to obtain the most complete to date conception of the pigments and binders of artistic oil paints used in the painting of the 20th century. For the first time published in such a volume the material opens up new possibilities in conducting objective, scientific attribution and examination of unknown works of Russian art of the 20th century. 
The study is designed for teachers and students of colleges as well as for a wide range of fans and connoisseurs of art.</t>
  </si>
  <si>
    <t>Технология станковой живописи. История и исследование. Учебное пособие для СПО</t>
  </si>
  <si>
    <t>Гренберг Ю. И.</t>
  </si>
  <si>
    <t>54.01.01 Исполнитель художественно-оформительских работ
54.01.12 Художник миниатюрной живописи
54.02.04 Реставрация
54.02.06 Изобразительное искусство и черчение</t>
  </si>
  <si>
    <t>978-5-8114-6062-5</t>
  </si>
  <si>
    <t>Книга охватывает обширный период истории европейского и русского искусства: от времени появления первых произведений станковой живописи до конца XIX века. В данной работе впервые в отечественной и зарубежной литературе прослеживается эволюция технологических принципов создания произведений  живописи.  Новый подход в исследовании произведений основан на изучении письменных источников и анализе данных технологического исследования произведений.
Работа представляет особый интерес для студентов и преподавателей средних специальных учебных заведений.
The book covers a vast period of the history of European and Russian art: from the time of the appearance of the first works of easel painting to the end of the 19th century. In this work for the first time in domestic and foreign literature the evolution of the technological principles for the creation of works of painting is traced. A new approach to the study of works is based on the study of written sources and the analysis of data from the technological study of works.
The work is of special interest to students and teachers of colleges.</t>
  </si>
  <si>
    <t>Основные понятия истории искусств. Учебное пособие для СПО</t>
  </si>
  <si>
    <t>Вёльфлин Г.</t>
  </si>
  <si>
    <t>Искусство, искусствоведение</t>
  </si>
  <si>
    <t>54.02.05 Живопись (по видам)
54.02.06 Изобразительное искусство и черчение
54.02.07 Скульптура</t>
  </si>
  <si>
    <t>978-5-8114-6061-8</t>
  </si>
  <si>
    <t>В книге Г. Вельфлина «Основные понятия истории искусств» (1915) автор занимается, как сам он пишет, не проблемами истории художников, а внутренней, естественной историей искусства – так называемой «историей искусства без имен». В работе шаг за шагом прослеживается возникновение и эволюция видения, зрительного восприятия в контексте истории искусств; в систематической последовательности показывается, как из одного стиля возникает другой, дается конкретная характеристика этих стилей.
Издание адресовано  преподавателям и студентам средних специальных учебных заведений.
In the book by H. Wölfflin “Principles of Art History” (1915) the author deals, in his own words, not with the problems of history of artists, but with inner, natural art history – in other words, “art history without names”. In the work, the emergence and evolution of vision, visual perception in the context of art history is traced step by step; in a systematic sequence it is shown how from one style arises another one, and a specific characteristic of these styles is given.
The edition is addressed to teachers and students of colleges.</t>
  </si>
  <si>
    <t>Художество. Опыт анализа понятий, определяющих искусство живописи. Учебное пособие для СПО</t>
  </si>
  <si>
    <t>Васнецов А. М.</t>
  </si>
  <si>
    <t>978-5-8114-6109-7</t>
  </si>
  <si>
    <t>В данном издании автор устанавливает и анализирует понятие, определяющие искусство живописи и одинаково применимые к оценке художественных произведений любой исторической эпохи. В первой части книги рассмотрены общие тезисы живописи. Во второй части освещены тезисы живописи в современных автору проявлениях. 
Предназначено для студентов и педагогов средних специальных учебных заведений, а также широкому кругу людей, интересующихся изобразительным искусством.
In the book the author defines and analyses the notions, which specify the art of painting and can be equally used for characterizing a work of art of any historic period. The first part of the book contains the general theses of painting. In the second part there are the theses of painting, which are contemporary for the author. The book is intended for students and teachers of colleges, and also for a wide range of people, who are interested in fine art.</t>
  </si>
  <si>
    <t>Основы профессионального мастерства сценариста массовых праздников. Учебное пособие для СПО</t>
  </si>
  <si>
    <t>Андрейчук Н. М.</t>
  </si>
  <si>
    <t>978-5-8114-6118-9</t>
  </si>
  <si>
    <t>Данная книга предлагает новый опыт систематизации  существующих знаний в данной сфере творчества, в ней впервые рассматривается проблема формирования социально-психологической атмосферы праздничного общения на сценарном уровне, подробно анализируются виды сценарно-режиссёрского хода и т.д. В основу книги легли труды Д.М. Генкина, Э.В. Вершковского, Д.Н. Аля, А.Д. Силина, И.Г. Шароева, А.И. Чечётина и др. В пособии содержатся многочисленные примеры сценарного творчества.
Пособие предназначено для студентов и педагогов средних специальных учебных заведений.
This book offers a new experience of systematization the existing knowledge in this sphere of creativity, for the first time it considers the problem of forming a social and psychological atmosphere of festive communication at the scenario level, the types of scenario-direction progress are analyzed in detail, etc. The book is based on the works by D.M. Genkin, E.V. Vershkovsky, D.N. Al’, A.D. Silin, I.G. Sharoev, A.I. Chechiotin and others. The textbooks contains numerous examples of scenario art.
The textbook is intended for students and teachers of colleges.</t>
  </si>
  <si>
    <t>Основы философии. Учебное пособие для СПО, 2-е изд., стер.</t>
  </si>
  <si>
    <t>38.03.01 Экономика
38.03.04 Государственное и муниципальное управление
41.03.01 Зарубежное регионоведение
41.03.02 Регионоведение России
41.03.05 Международные отношения
42.03.02 Журналистика
43.03.02 Туризм
44.03.01 Педагогическое образование
46.03.01 История
51.03.03 Социально-культурная деятельность</t>
  </si>
  <si>
    <t>978-5-8114-7450-9</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</si>
  <si>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Учебное пособие рассчитано на студентов средних профессиональных образовательных организаций, изучающих «Основы философии».</t>
  </si>
  <si>
    <t>18.01.02 Лаборант-эколог
18.01.33 Лаборант по контролю качества сырья, реактивов, промежуточных продуктов, готовой продукции, отходов производства (по отраслям)
18.02.01 Аналитический контроль качества химических соединений
18.02.03 Химическая технология неорганических веществ
18.02.04 Электрохимическое производство
18.02.12 Технология аналитического контроля химических соединений
19.01.02 Лаборант-аналитик
20.01.01 Пожарный
20.02.04 Пожарная безопасность
31.02.03 Лабораторная диагностика
33.02.01 Фармация
31.02.01 Лечебное дело</t>
  </si>
  <si>
    <t>Информатика для профессий и специальностей технического профиля. Курс лекций. Учебное пособие для СПО, 2-е изд., стер.</t>
  </si>
  <si>
    <t>08.02.01 Строительство и эксплуатация зданий и сооружений
08.02.04 Водоснабжение и водоотведение
08.02.11 Управление, эксплуатация и обслуживание многоквартирного дома
08.02.07 Монтаж и эксплуатация внутренних сантехнических устройств, кондиционирования воздуха и вентиляции
09.02.03 Программирование в компьютерных системах
09.02.07 Информационные системы и программирование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23.02.07 Техническое обслуживание и ремонт двигателей, систем и агрегатов автомобилей</t>
  </si>
  <si>
    <t>978-5-8114-7582-7</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</si>
  <si>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t>
  </si>
  <si>
    <t>Методы MS EXCEL для решения инженерных задач. Учебное пособие для СПО, 2-е изд., стер.</t>
  </si>
  <si>
    <t>978-5-8114-7573-5</t>
  </si>
  <si>
    <t>Пособие содержит четыре взаимосвязанных раздела: простейшие вычисления в таблицах, использование стандартных формул, построение графиков; работа с массивами данных, построение сводных таблиц данных, поиск решений, анализ «Что — если», решение оптимизационных задач; использование макрокоманд и основы программирования в VBA; разработка приложений с использованием визуальных компонентов, создание собственных интерфейсов. Рассмотрены основные режимы работы в MS Excel.Теоретический материал иллюстрирован примерами решения задач различной сложности с подробными комментариями. Подробно изложены основы разработки приложений в среде VBA, программирование элементов интерфейса.Предназначено для студентов, обучающихся по техническим направлениям подготовки среднего профессионального образования.</t>
  </si>
  <si>
    <t>Распределенные информационные системы. Учебник для СПО, 2-е изд., стер.</t>
  </si>
  <si>
    <t>978-5-8114-7584-1</t>
  </si>
  <si>
    <t>Рассмотрен комплекс проблем разработки, функционирования и сопровождения распределенных систем. Материал, изложенный в книге, развивает фундаментальные знания об информационных технологиях и обобщает опыт прикладных разработок в данной области. В работе излагаются современное состояние теоретических и прикладных вопросов технологий распределенных систем, идеология построения таких систем и технологий, математический аппарат представления знаний и пути использования технологии при проектировании информационных систем. Большое внимание уделено вопросам использования прикладных интеллектуальных технологий.Книга предназначена для подготовки студентов учреждений среднего специального образования по специальностям «Программирование в компьютерных системах», «Прикладная информатика», «Информационные системы и программирование» и т. д.</t>
  </si>
  <si>
    <t>Каменные работы. Учебник для СПО, 8-е изд., стер.</t>
  </si>
  <si>
    <t>978-5-8114-7576-6</t>
  </si>
  <si>
    <t>Основы зоотехнии. Учебник для СПО, 2-е изд., стер.</t>
  </si>
  <si>
    <t>978-5-8114-7585-8</t>
  </si>
  <si>
    <t>В учебнике даны краткие сведения по разведению, совершен-ствованию, кормлению, содержанию и использованию домашних животных. Уделено внимание также истории зоотехнии, ее совре-менному состоянию, технологии производства животноводческой продукции, зоотехнической этике и другим вопросам. Книга по-может студентам выбрать для себя конкретную область будущей производственной деятельности.Учебник предназначен для студентов аграрных техникумов, обучающихся специальности «Зоотехния», «Технология производ-ства и переработки сельскохозяйственной продукции», «Механи-зация сельского хозяйства», «Ветеринария». Книга будет полезна для абитуриентов при выборе профессии.</t>
  </si>
  <si>
    <t>31.02.01 Лечебное дело
31.02.02 Акушерское дело
31.02.03 Лабораторная диагностика
34.02.01 Сестринское дело
32.05.01 Медико-профилактическое дело</t>
  </si>
  <si>
    <t>Математика для студентов медицинских колледжей. Учебное пособие для СПО, 3-е изд., стер.</t>
  </si>
  <si>
    <t>31.02.03 Лабораторная диагностика
31.02.04 Медицинская оптика
31.02.05 Стоматология ортопедическая
31.02.06 Стоматология профилактическая
34.02.01 Сестринское дело
34.02.02 Медицинский массаж (для обучения лиц с ограниченными возможностями здоровья по зрению)
33.02.01 Фармация</t>
  </si>
  <si>
    <t>978-5-8114-7647-3</t>
  </si>
  <si>
    <t>Пособие «Математика для студентов медицинских колледжей» представляет собой сборник для проведения занятий по изучению математики в учреждении среднего профессионального образования медицинского профиля, реализующего образовательную программу среднего (полного) общего образования.Пособие содержит разработки 86 практических занятий с краткими теоретическими сведениями, подробным решением типовых примеров, задачами для самостоятельного решения, контрольными вопросами по каждой теме и вариантами самостоятельных и контрольных работ.Изложение материала нацелено на формирование первичных знаний и навыков решения реальных задач, которые могут встретить будущие специалисты на практике.Учебное пособие может быть использовано как при очной, так и при дистанционной форме обучения.</t>
  </si>
  <si>
    <t>Организационно-аналитическая деятельность. Сборник лекций. Учебное пособие для СПО, 2-е изд., стер.</t>
  </si>
  <si>
    <t>Зуева В. А., Зымбрян Э. Ш. и др.</t>
  </si>
  <si>
    <t>978-5-8114-7637-4</t>
  </si>
  <si>
    <t>В сборнике представлены лекции по ПМ 06 «Организационно-аналитическая деятельность» для студентов 4 курса средних профессиональных образовательных учреждений, обучающихся по специальности «Лечебное дело».В сборнике систематизируются сведения по экономическим, организационным, правовым основам и основам управления профессиональной деятельности, систематизирован материал по применению методов информационного обеспечения профессиональной деятельности. В сборник лекций включены вопросы и задания по отдельным темам курса.</t>
  </si>
  <si>
    <t>Основы патологии. Рабочая тетрадь. Учебное пособие для СПО, 2-е изд., стер.</t>
  </si>
  <si>
    <t>Кузьмина  Л. П.</t>
  </si>
  <si>
    <t>978-5-8114-7649-7</t>
  </si>
  <si>
    <t>Основной целью пособия является овладение студентами системой знаний и умений по основным закономерностям развития болезней, патологических состояний, изменений в органах и системах и в организме в целом, необходимых для изучения профессиональных модулей, с учетом интегрированного подхода к их преподаванию.Данное пособие по дисциплине «Основы патологии» составлено в помощь студентам и преподавателям для изучения учебной дисциплины, входящей в цикл общепрофессиональных дисциплин, в соответствии с требованиями ФГОС и рабочей программы по УД «Основы патологии». Рабочая тетрадь предназначена для проведения практических занятий по основам патологии и для самостоятельной подготовки студентов медицинских колледжей.</t>
  </si>
  <si>
    <t>Фармакология. Курс лекций. Учебное пособие для СПО, 4-е изд., испр. и доп.</t>
  </si>
  <si>
    <t>31.02.01 Лечебное дело
34.02.01 Сестринское дело
33.02.01 Фармация</t>
  </si>
  <si>
    <t>978-5-8114-5978-0</t>
  </si>
  <si>
    <t>Данный сборник лекций основан на конспектах прочитанных лекций и составлен в соответствии с требованиями Федерального государственного образовательного стандарта среднего профессионального образования к минимуму уровня подготовки выпускников по специальности «Сестринское дело».Сборник лекций предназначен для получения теоретичеких знаний и развития практических навыков по дисциплине «Фармакология». В данном сборнике лекций акцентировано внимание на практическом применении современных лекарственных средств, а также на современных требованиях к выписыванию и оформлению рецептов и требований-накладных в лечебно-профилактических учреждениях.Рекомендовано использовать в системе среднего профессионального образования для самостоятельной внеаудиторной и аудиторной подготовки студентов I курса специальности «Сестринское дело» по общепрофессиональной дисциплине «Фармакология».</t>
  </si>
  <si>
    <t>Фармакология. Учебное пособие для СПО, 3-е изд., стер.</t>
  </si>
  <si>
    <t>Дерябина Е. А.</t>
  </si>
  <si>
    <t>978-5-8114-7575-9</t>
  </si>
  <si>
    <t>Пособие для студентов I курса 1, 2 семестра по изучению учебной дисциплины ОП.07 «Фармакология» предназначено для самостоятельной подготовки к практическим занятиям по специальности «Лечебное дело» (очная форма обучения). Методические рекомендации разработаны в соответствии с требованиями ФГОС, рабочей программой и календарно-тематическим планом по учебной дисциплине «Фармакология».Данное пособие позволит студентам получить необходимую информацию для подготовки к практическим занятиям по дисциплине «Фармакология», глубже усвоить материал и закрепить знания по изучаемой теме.</t>
  </si>
  <si>
    <t>Правила выписывания рецептов на лекарственные препараты и порядок отпуска их аптечными организациями. Учебное пособие для СПО, 5-е изд., стер.</t>
  </si>
  <si>
    <t>978-5-8114-7641-1</t>
  </si>
  <si>
    <t>Материал учебного пособия соответствует требованиям ФГОС СПО по специальности «Фармация», содержит теоретический материал и информационный справочный материал, соответствующие современным научным представлениям, контрольные задания.Учебное пособие предназначено для самоподготовки обучающихся к практическим занятиям по профессиональному модулю ПМ01 и слушателей отделения дополнительного образования по специальности «Фармация».</t>
  </si>
  <si>
    <t>31.02.03 Лабораторная диагностика
31.02.01 Лечебное дело</t>
  </si>
  <si>
    <t>Товароведение и экспертиза качества потребительских товаров. Учебник для СПО, 2-е изд., стер.</t>
  </si>
  <si>
    <t>Торговля. Товароведение</t>
  </si>
  <si>
    <t>19.02.10 Технология продукции общественного питания
38.02.05 Товароведение и экспертиза качества потребительских товаров
43.01.09 Повар, кондитер</t>
  </si>
  <si>
    <t>978-5-8114-7635-0</t>
  </si>
  <si>
    <t>Курс лекций имеет цель сформировать у студентов теоретические знания, необходимые для проведения товароведной оценки продовольственных товаров различных групп, а также факторов, формирующих и сохраняющих их качество; приобретения навыков определения качества основных групп продовольственных товаров. Курс лекций содержит общую товароведную характеристику различных групп продовольственных товаров растительного и животного происхождения. Отдельный раздел посвящен изучению основ консервирования пищевых продуктов, как одному из важнейших способов сохранения качества переработанной продукции и расширения ассортимента плодоовощной продукции. Материалы курса лекций «Товароведение продовольственных товаров» позволяют студентам получить знания по вопросам классификации, ассортимента, стандартизации однородных групп продовольственных товаров, их потребительских свойств, качества, оптимальных условий, способов и режимов хранения.Учебник предназначен для студентов СПО, специализирующихся в области товароведения и экспертизы продовольственных товаров. Рекомендовано учебным управлением в качестве учебника для студентов направлений подготовки «Технология продукции и организация общественного питания» и «Товароведение и экспертиза качества потребительских товаров», профиль подготовки «Товароведение и экспертиза в сфере производства и обращения сельскохозяйственного сырья и продовольственных товаров».</t>
  </si>
  <si>
    <t>Английский язык для студентов медицинских колледжей. Уч. Пособие</t>
  </si>
  <si>
    <t>31.02.01 Лечебное дело
31.02.02 Акушерское дело
31.02.05 Стоматология ортопедическая
31.02.06 Стоматология профилактическая
33.02.01 Фармация
34.02.02 Медицинский массаж (для обучения лиц с ограниченными возможностями здоровья по зрению)
31.02.03 Лабораторная диагностика
34.02.01 Сестринское дело</t>
  </si>
  <si>
    <t>978-5-8114-3356-8</t>
  </si>
  <si>
    <t>Пианизм как искусство. Учебное пособие для СПО</t>
  </si>
  <si>
    <t>Фейнберг С. Е.</t>
  </si>
  <si>
    <t>978-5-8114-6105-9</t>
  </si>
  <si>
    <t>Книга выдающегося советского пианиста и педагога, профессора Московской консерватории по классу специального фортепиано, С.Е. Фейнберга  давно стала бесценным руководством для многих поколений музыкантов.
Ключевой мыслью книги является идея о том, что «исполнительский процесс обладает неповторимыми особенностями, но он поддается осмыслению». Работа Фейнберга содержит обширные, подробные, тщательнейшим образом изложенные, советы учащимся пианистам в вопросах развития виртуозности и артистизма, организации занятий, интерпретации стилей, педализации, владения тембровым богатством фортепиано и т. д.  
Издание адресовано студентам и педагогам средних специальных учебных заведений, а также широкому кругу просвещенных любителей искусства.
The book of S.E.Feinberg, the outstanding Soviet pianist and pedagogue, professor at the Moscow Conservatory in the class of special piano, has become an invaluable guide to many generations of musicians long since. 
The key idea of the book is the thought that "performing process has unique features, but it lends itself to understanding." Feinberg's work contains extensive, detailed, carefully outlined advices to students-pianists in the development of virtuosity and artistry, training organization, styles interpretation, pedaling, possession of timbral richness of the piano, etc. 
The publication is addressed to students and teachers of colleges as well as a wide range of enlightened art enthusiasts.</t>
  </si>
  <si>
    <t>Краткое руководство по инструментовке и сведения о сольных голосах и хоре. Пособие для чтения партитур. Учебное пособие для СПО</t>
  </si>
  <si>
    <t>Пузыревский А. И.</t>
  </si>
  <si>
    <t>53.02.01 Музыкальное образование
53.02.03 Инструментальное исполнительство (по видам инструментов)
53.02.05 Сольное и хоровое народное пение
53.02.06 Хоровое дирижирование
53.02.07 Теория музыки</t>
  </si>
  <si>
    <t>978-5-8114-6036-6</t>
  </si>
  <si>
    <t>А. И. Пузыревский (1855–1917) — известный российский историк и теоретик музыки, педагог. Данная книга представляет собой краткое руководство по инструментовке, под которой понимается изложение музыкального произведения в виде партитуры для исполнения его оркестром, ансамблем или хором. В работе представлены сведения о сольных и хоровых голосах и оркестровых инструментах, необходимые для того, чтобы понимать партитуру, уметь разучивать ее и читать на фортепьяно. Рассматривается построение и чтение партитур, приводятся краткие сведения о разучивании хоровых и оркестровых сочинений и о дирижировании. В конце книги представлены изображения оркестровых инструментов, а также образцы партитур.
Пособие, написанное более века назад (первое издание вышло в 1908 году), и сегодня будет полезно педагогам и студентам средних специальных учебных заведений.
A.I.Puzyrevskiy (1855–1917) was a well-known Russian music theorist and historian, teacher. This book represents a brief guide to instrumentation, which is understood as an arrangement of a music piece in the form of a score for performing by orchestra, ensemble or choir. The work presents information on soloists and choral voices and orchestral instruments, necessary to understand the score, to be able to learn it and play it on piano. The construction and reading of scores is considered, brief information is given on the study of choral and orchestral compositions and on conducting. At the end of the book there are images of orchestral instruments, as well as samples of scores.
The textbook, written more than a hundred years ago (the first edition was published in 1908), will also be useful nowadays for teachers and students of colleges.</t>
  </si>
  <si>
    <t>Музыкальная культура Европы и России. XIX век. Учебное пособие для СПО</t>
  </si>
  <si>
    <t>Самсонова Т. П.</t>
  </si>
  <si>
    <t>52.02.04 Актерское искусство
53.02.01 Музыкальное образование
53.02.03 Инструментальное исполнительство (по видам инструментов)
53.02.04 Вокальное искусство
53.02.05 Сольное и хоровое народное пение
53.02.07 Теория музыки</t>
  </si>
  <si>
    <t>978-5-8114-6043-4</t>
  </si>
  <si>
    <t>Основная идея учебного пособия — показать общность европейского пространства, невозможность  его восприятия без учета достижений России. В книге, освещаются глубинные корни исторического различия музыкальных культур Европы и России, их  неповторимость; обобщается материал по исполнительскому творчеству,  музыкальной науке, педагогике, театральному искусству, — обычно рассредоточенный по  отдельным тематическим изданиям. В целом, представлена широкая панорама музыкальной культуры XIX века. 
 Пособие предназначено студантам училищ и колледжей, а также всем интересующимся историей музыкальной культуры прошлого и настоящего.
The main idea of the textbook is to show the entity of the European Area, which is impossible to perceive without taking Russian achievements into consideration. The deeper causes of the historical difference between European and Russian music cultures and their uniqueness are considered in the book. The information, which is usually spread separately in different topical publications, is generalized here. It is about the performing creative work, music science, pedagogics, theatre art. A wide perspective of music culture of the 19th century is presented in the book. 
The textbook is intended for the students of colleges and also for all who are interested in the history of music culture of the past and the present.</t>
  </si>
  <si>
    <t>Стилевые метаморфозы рока. Учебное пособие для СПО</t>
  </si>
  <si>
    <t>Сыров В. Н.</t>
  </si>
  <si>
    <t>978-5-8114-6049-6</t>
  </si>
  <si>
    <t>Рок-музыка представлена в широком культурном и жанрово-стилевом контексте, в частности, контексте европейской классики. Показаны стилевые направления, возникшие в результате жанрового и стилевого контакта (барокко-рок, арт-рок, прогрессив-рок, рок-авангард, нео-арт и др.), рассмотрены наиболее важные аспекты этого контакта: слушательская аудитория, психология восприятия, музыкальные жанры и формы, а также музыкальный язык, где выделяются громкостная динамика, лад и гармония. В книге дается типология стилевых контактов, которые возникают в ходе артизации рока.
Пособие адресовано студентам и педагогам музыкальных ссузов и всем, кто интересуется современной музыкальной культурой.
Rock music is represented in a wide cultural and genre-and-style context, in particular, the context of European classics. The stylistic trends that have arisen as a result of genre and style contact are shown (baroque rock, art rock, progressive rock, avant-garde rock, neo-art, etc.), the most important aspects of this contact are considered: audience, perception psychology, musical genres and forms, as well as a musical language, where dynamics, mode and harmony are distinguished. The book gives a typology of style contacts that arise while rock becomes more arty. 
The textbook is addressed to students and teachers of musical colleges and anyone who is interested in contemporary musical culture.</t>
  </si>
  <si>
    <t>Середа В. П.</t>
  </si>
  <si>
    <t>978-5-8114-6045-8</t>
  </si>
  <si>
    <t>В данном пособии, написанном по просьбе преподавателей теоретических дисциплин колледжа им. Гнесиных, изложены принципы подхода к решению гармонических задач, сложившиеся за 46 лет практики курса гармонии. Главные из них: 1) гармония – ансамбль мелодий, где все голоса объединены смысловыми отношениями; 2) чётко различается отношение к гармонической вертикали в зависимости от её метрического положения: гармония на сильной доле ценится за свежесть, яркость, полноту, стилистическую цельность; гармония на слабой доле – за логику  мелодической связи с гармонией сильных долей. Эти принципы соответствуют логике композиторской практики в классической тональной системе.
Пособие адресовано преподавателям и студентам средних музыкальных учебных заведений.
In this textbook, written at the request of teachers of theoretical disciplines at the Gnesins College, the principles of the approach to the solution of harmony tasks are stated, developed over 46 years of the harmony course practice. The main of them are: 1) harmony is an ensemble of melodies, where all voices are united by semantic relations; 2) the relation to the harmonic vertical differs according to its measure position: harmony on a strong beat is valued for freshness, brightness, completeness, stylistic integrity; harmony at a weak beat - for the logic of a melodic connection with the harmony of strong beats. These principles correspond to the logic of composers’ practice in the classical tonal system. 
The textbook is addressed to teachers and students of music colleges.</t>
  </si>
  <si>
    <t>500 сольфеджио. Пособие к развитию музыкального слуха и чувства ритма. Учебное пособие для СПО</t>
  </si>
  <si>
    <t>Потоловский Н. С.</t>
  </si>
  <si>
    <t>978-5-8114-6098-4</t>
  </si>
  <si>
    <t>Николай Сергеевич Потоловский (1878–1927) — русский музыковед, теоретик и композитор. Сборник «500 сольфеджио» представляет собой пособие по развитию музыкального слуха и чувства ритма. Издание состоит из двух частей: простых и сложных (а также дважды сложных) тактов или размеров.
Разделы первой части расположены в порядке увеличения интервалов (от секунды до октавы, и их обращения). В конце каждой части представлены номера на повторение пройденного материала.
Пособие адресовано студентам исполнительских специальностей средних специальных учебных заведений.
Nikolai Sergeevich Potolovskiy (1878–1927) was a Russian musicologist, theoretician and composer. The collection «500 solfeggio» is a guide for the development of musical ear and sense of rhythm. The publication consists of two parts: simple and complex (as well as twice complex) measures or sizes.
The sections of the first part are arranged in order of increasing intervals (from a second to an octave, and their conversion). At the end of each part, the numbers for the repetition of the material are presented.
The manual is addressed to students of performing specialties of colleges.</t>
  </si>
  <si>
    <t>Интонационный словарь классического курса сольфеджио. Учебное пособие для СПО</t>
  </si>
  <si>
    <t>Сладков П. П.</t>
  </si>
  <si>
    <t>978-5-8114-6102-8</t>
  </si>
  <si>
    <t>В пособии на основе данных из области смежных музыкально-теоретических дисциплин, музыкальной и общей психологии, акустики, педагогики, лингвистики, теории восприятия и интонирования в условиях нетемперированного строя, теории лада и др. рассмотрен словарь  музыкальных стилей, опирающихся на мажоро-минорную систему. Разработана методика его формирования в курсе сольфеджио, определён целесообразный объём элементов для изучения, найдены механизмы развития музыкального слуха. Книга адресована педагогам и студентам средних специальных учебных заведений.
This textbook examines the dictionary of musical styles based on major and minor system, considering the data from the field of related music and theoretical disciplines, music and general psychology, acoustics, pedagogy, linguistics, theory of perception and intonation in the conditions of untempered structure, the theory of modes, etc.  The method of its formation in the solfeggio course was developed, the appropriate volume of elements for studying was determined, the techniques for development of a musical ear were found. The book is addressed to teachers and students of colleges.</t>
  </si>
  <si>
    <t>Каноны. Учебное пособие для СПО</t>
  </si>
  <si>
    <t>978-5-8114-6046-5</t>
  </si>
  <si>
    <t>Жанр канона всегда служил прочной основой для воспитания гармонического слуха и музыкального мышления.
Настоящий сборник содержит 220 примеров, разделённых на две части. 100 канонов первой части предназначены для использования в качестве учебной литературы на уроках сольфеджио. Эта часть построена с учётом постепенного усложнения музыкального материала, и может применяться в группах студентов младших курсов колледжа. 120 канонов второй части распределены по нескольким различным темам: классические, студенческие и сложные каноны. Материал второй части сборника может быть использован в качестве иллюстраций в курсе музыкальной литературы в колледже; для изучения и освоения техники канона в курсах полифонии в среднем музыкального образования; в качестве учебного репертуара хоровых классов в средних специальных учебных заведениях.
The canon genre has always served as a solid foundation for the development of harmonious hearing and musical thinking.
This collection contains 220 examples, divided into two parts. 100 canons of the first part are intended for use as educational literature at solfeggio lessons. This part is built with the gradual complication of musical material, and can be used in groups of junior students at college. 120 canons of the second part are divided in several different topics: classical, students and complex canons. The material of the second part of the collection may be used as illustrations in music literature course at colleges; for studying and mastering the canon technique in polyphony courses in medium level of music education; as a training repertoire in choral classes at colleges.</t>
  </si>
  <si>
    <t>Музыкальная драматургия. Теоретические проблемы. Учебное пособие для СПО</t>
  </si>
  <si>
    <t>Селицкий А. Я.</t>
  </si>
  <si>
    <t>978-5-8114-6044-1</t>
  </si>
  <si>
    <t>В работе даются обобщающие, универсальные представления о феномене музыкальной драматургии, его функционировании в разных жанрах музыкального искусства. Эти представления способствуют усвоению необходимых теоретических знаний и развитию ценных практических навыков драматургического анализа. Учебное пособие адресовано студентам и педагогам средних специальных учебных заведений.
In this work the general, universal conceptions of the phenomenon of the musical dramaturgy and its functioning in different genres of music are given. These ideas contribute to the assimilation of the necessary theoretical knowledge and to the development of valuable practical skills of dramatic analysis.
The textbook is addressed to students and teachers of colleges.</t>
  </si>
  <si>
    <t>Одноголосное сольфеджио. Учебное пособие для СПО</t>
  </si>
  <si>
    <t>Рубец А. И.</t>
  </si>
  <si>
    <t>978-5-8114-6100-4</t>
  </si>
  <si>
    <t>Александр Иванович Рубец  (1837–1913) — русский музыковед, фольклорист и музыкальный педагог. «Одноголосное сольфеджио»  является первой частью «Сборника упражнений для одного и многих голосов». Весь  музыкальный материал от первого до последнего является плодом собственного композиторского творчества А. И. Рубца. Методические принципы построения сборника  основаны на постепенном усложнении материала по всем  направлениям. Сольфеджийные примеры  максимально приближены к реальной музыке, поэтому  в каждом сочинении  указан темп, фразировка, нюансы, штрихи, мелизматика.
Данные упражнения подходят для студентов средних специальных учебных заведений.
Alexandr Ivanovich Rubets (1837–1913) was Russian musicologist, specialist in folklore and music teacher. “One-voice solfeggio” is the first part of “Collected exercises for one or many voices”. All music pieces were composed by A. I. Rubets. Methodical system of book structure based on moving from simple exercises to more complex. Solfeggio examples are oriented to the real music; every one of them is indicated by tempo, phrasing, articulations and melismata.
This collection of exercises is intended for students of colleges.</t>
  </si>
  <si>
    <t>Основы оркестровки. С партитурными образцами из собственных сочинений. Том 1. Учебное пособие для СПО</t>
  </si>
  <si>
    <t>Римский-Корсаков Н. А.</t>
  </si>
  <si>
    <t>978-5-8114-6039-7</t>
  </si>
  <si>
    <t>Данная книга Н.А. Римского-Корсакова впервые вышла в 1913 году и фактически сразу же была переведена на многие языки мира. И по сей день книга "Основы оркестровки" не теряет своей актуальности, ведь она содержит богатый опыт великого композитора. Опыт этот будет очень полезен в подготовке молодых музыкантов.
Книга адресована студентам и педагогам музыкальных училищ. 
This book by N. A. Rimsky-Korsakov first came out in 1913 and, in fact, was immediately translated into many languages. And to this day the book "Principles of Orchestration" is in demand, because it reflects the great composer’s valuable experience. This experience will be very useful in training the young musicians.
The book is addressed to students and teachers of music colleges.</t>
  </si>
  <si>
    <t>Основы оркестровки. С партитурными образцами из собственных сочинений. Том 2. Учебное пособие для СПО</t>
  </si>
  <si>
    <t>978-5-8114-6041-0</t>
  </si>
  <si>
    <t>Данная книга Н.А. Римского-Корсакова впервые вышла в 1913 году и фактически сразу же была переведена на многие языки мира. И по сей день книга "Основы оркестровки" не теряет своей актуальности, ведь она содержит богатый опыт великого композитора. Опыт этот будет очень полезен в подготовке молодых музыкантов. Второй том содержит в себе образцы партитур для изучения студентами.
Книга адресована студентам и педагогам музыкальных училищ.
This book by N. A. Rimsky-Korsakov first came out in 1913 and, in fact, was immediately translated into many languages. And to this day the book "Principles of Orchestration" is in demand, because it reflects the great composer’s valuable experience. This experience will be very useful in training the young musicians. The second volume contains the scores examples for students to study.
The book is addressed to students and teachers of music colleges.</t>
  </si>
  <si>
    <t>Практический курс элементарной теории музыки. Учебное пособие для СПО</t>
  </si>
  <si>
    <t>978-5-8114-6047-2</t>
  </si>
  <si>
    <t>Предлагаемое пособие опирается на принципы интегральной методики. Интегральность в музыкальном образовании – это соединение образов музыкальных с опытом жизненных впечатлений и переживаний, включая и образы других видов искусств.
Количество учебных заданий в данном пособии рассчитано на его многократное использование, в зависимости от уровня подготовки учеников. В число тем и заданий включены и дополнительные материалы для студентов, интересующихся не только подготовкой к экзамену, но и более широким кругом проблем теории музыки.
Пособие адресовано преподавателям, студентам музыкальных училищ и всем интересующимся музыкой.
This textbook is based on principles of an integrated methodology. Integrality in music education is a combination of musical images with the life impressions and experience, including images of other types of art.
The number of tasks in this textbook is intended for its multiple use, depending on the students’ level. The topics and tasks include additional materials for students who are interested not only in preparing for an exam, but also in a wider range of music theory issues.
The textbook is addressed to teachers, students of music colleges and everyone interested in music</t>
  </si>
  <si>
    <t>Практический учебник гармонии. Учебник для СПО</t>
  </si>
  <si>
    <t>978-5-8114-6099-1</t>
  </si>
  <si>
    <t>Николай Андреевич Римский-Корсаков (1844–1908) — русский композитор, педагог, дирижер, общественный деятель, музыкальный критик; участник «Могучей кучки». Среди его сочинений — 15 опер, 3 симфонии, симфонические произведения, инструментальные концерты, кантаты, камерно-инструментальная, вокальная и духовная музыка. В своем учебнике Н. А. Римский-Корсаков излагает приемы гармонизации мелодии и модуляции, постепенно переходя от простейших средств к более сложным. Учебник снабжен значительным числом гармонических образцов и задач.
Учебник предназначен для студентов и педагогов средних специальных учебных заведений.
Nickolay Andreevich Rimsky-Korsakov (1844–1908) was a Russian composer, a teacher, a director, a public character, a music critic, and a member of “The Mighty Five”. Among his compositions there are 15 operas, 3 symphonies, symphonic music, instrumental concerts, and cantatas; chamber-instrumental, vocal and sacred music. In the book N.A. Rimsky-Korsakov presented the techniques of harmonizing a melody and modulation, gradually coming from the simplest means to more complicated. The textbook is supplied with a considerable amount of harmonic patterns and exercises. 
The book is intended for the students and teachers of colleges.</t>
  </si>
  <si>
    <t>Психология музыкальных способностей. Учебное пособие для СПО</t>
  </si>
  <si>
    <t>Теплов Б. М.</t>
  </si>
  <si>
    <t>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
44.02.06 Профессиональное обучение (по отраслям)
53.02.01 Музыкальное образование
53.02.02 Музыкальное искусство эстрады (по видам)
53.02.03 Инструментальное исполнительство (по видам инструментов)
53.02.04 Вокальное искусство
53.02.05 Сольное и хоровое народное пение
53.02.06 Хоровое дирижирование
53.02.07 Теория музыки
53.02.08 Музыкальное звукооператорское мастерство
53.02.09 Театрально-декорационное искусство (по видам)</t>
  </si>
  <si>
    <t>978-5-8114-6104-2</t>
  </si>
  <si>
    <t>В книге раскрываются психологические особенности музыкального переживания. Дается анализ музыкальной одаренности, ощущения музыкального звука, чувствительности к различению высоты звука, абсолютного слуха, мелодического слуха и ладового чувства, гармонического слуха, музыкальных слуховых представлений, чувства ритма и музыкальных способностей.
Издание адресовано педагогам и студентам средних специальных учебных заведений и всем, интересующимся данной темой. 
The book reveals the psychological characteristics of musical experience. An analysis of musical talent, sense of musical sound, sensitivity to distinguishing the pitch of the sound, absolute hearing, melodic hearing and modal feeling, harmonic hearing, musical auditory notions, sense of rhythm and musical abilities are given. 
The edition is addressed to teachers and students of colleges and all interested in this subject.</t>
  </si>
  <si>
    <t>Русская фортепианная соната 1920-х годов в художественном контексте эпохи. Учебное пособие для СПО</t>
  </si>
  <si>
    <t>Шитикова Р. Г.</t>
  </si>
  <si>
    <t>978-5-8114-6055-7</t>
  </si>
  <si>
    <t>Книга посвящена одному из репрезентативных жанров отечественной музыки 1920-х годов - фортепианной сонате. С целью воссоздания контекста, определяющего основные процессы и общую направленность развития музыкального мышления, в работе моделируется общая картина художественных исканий этого периода и прослеживается претворение важнейших тенденций в рассматриваемом жанре. Монографические очерки посвящены сонатному творчеству Д. Д. Шостаковича, Н. Я. Мясковского, С. Е. Фейнберга, Л. А. Половинкина, А. В. Мосолова, Н. А. Рославца и С. В. Протопопова, наиболее рельефно отразившему контекст эпохи, его социокультурные, художественно-творческие, эстетико-стилевые параметры. Значительное внимание уделено также сочинениям композиторов так называемого «второго ряда», дополняющим и уточняющим портрет жанра.
Данное издание предназначено для студентов средних специальных учебных заведений, а также широкого круга читателей, интересующихся проблемами истории и теории музыкального искусства.
The book is devoted to one of the representative genres of the Russian music of the 1920s ― a piano sonata. In order to recreate the context that determines the basic processes and the general direction of the musical thinking development  the study simulates  the overall picture of the artistic pursuit of this period and observes the implementation of the major trends in the con-sidered genre. Monographic essays are devoted to sonata works by D. Shostakovich, N. Myaskovsky, S. Feinberg, L. Polovinkin, A. Mosolov, N. Roslavets and S. Protopopov, that most clearly reflect the context of the era, its socio-cultural, artistic and creative, aesthetic and stylistic parameters. Considerable attention is also paid to the works by the so-called "second-line" composers, supplementing and clarifying the portrait of the genre.
The book is meant for students of colleges, as well as a wide range of readers interested in the problems of musical art history and theory.</t>
  </si>
  <si>
    <t>Справочник по элементарной теории музыки. Учебное пособие для СПО</t>
  </si>
  <si>
    <t>978-5-8114-6042-7</t>
  </si>
  <si>
    <t>Ирина Анатольевна Русяева — автор множества пособий по сольфеджио и теории музыки, известных по всей стране и за ее пределами. Настоящее издание призвано помочь освоить и структурировать информацию по всем разделам теории музыки. Каждая тема справочника изложена четко и ясно.
Справочник будет интересен студентам начальных курсов музыкальных училищ, педагогам и всем интересующимся музыкой.
Irina Anatolyevna Rusyaeva is the author of many textbooks on solfege and music theory, known throughout the country and abroad. This edition is designed to help master and structure information in  all sections of music theory. Each topic in the handbook is represented clear and understandable.
The handbook will be of interest to students of a first year of music colleges, teachers and all interested in music.</t>
  </si>
  <si>
    <t>Теория музыки. Мелодика. Ритмика. Фактура. Тематизм. Учебное пособие для СПО</t>
  </si>
  <si>
    <t>Холопова В. Н.</t>
  </si>
  <si>
    <t>978-5-8114-6186-8</t>
  </si>
  <si>
    <t>Учебное пособие объединяет четыре работы В. Холоповой, посвященныe мелодике, ритмической структуре, фактуре и тематизму музыкальных произведений. В книге изложены фундаментальные понятия и приемы музыкального анализа, приводятся экскурсы в историю музыки и многочисленные подробные примеры.
Издание «Теория музыки: мелодика, ритмика, фактура, тематизм» предназначено в качестве учебного пособия для курса «Музыкальная форма» в музыкальных училищах, также — для курсов полифонии, инструментовки, сочинения и других.
The textbook unites four works by V. Kholopova, devoted to melodics, rhythmic structure, texture and thematism of musical works. The book outlines the fundamental concepts and techniques of musical analysis, provides excursions into the history of music and numerous detailed examples.
The publication «Theory of music: melody, rhythm, texture, thematism» is intended as a textbook for the course «Musical form» in music colleges, as well as for polyphony, instrumentation, composing and others.</t>
  </si>
  <si>
    <t>Теория музыки. Учебное пособие для хореографических учебных заведений. Учебное пособие для СПО</t>
  </si>
  <si>
    <t>Хазиева Д. З.</t>
  </si>
  <si>
    <t>978-5-8114-6053-3</t>
  </si>
  <si>
    <t>Пособие представляет собой теоретическое и практическое руководство, в котором в определенном порядке и в лаконичной форме изложены основные начала элементарной теории музыки и анализа форм. Предназначается для студентов хореографических учебных заведений среднего звена.
The textbook is a theoretical and practical guide, in which, in a certain order and in a concise form, the fundamentals of elementary music theory and form analysis are presented. 
It is intended for students of choreographic educational institutions of middle level.</t>
  </si>
  <si>
    <t>Учебник элементарной теории музыки. Учебник для СПО</t>
  </si>
  <si>
    <t>978-5-8114-6037-3</t>
  </si>
  <si>
    <t>А. И. Пузыревский (1855–1917) — известный российский историк и теоретик музыки, педагог. Данная книга представляет собой учебник по элементарной теории музыки. Приводятся предварительные сведения о музыкальном звуке и его свойствах, о музыкальной системе, о тоне и полутоне. Описывается музыкальная номенклатура, включающая систему названий музыкальных звуков, названия октав и их деление на ступени; рассматривается система условных обозначений в музыке (нотация). Излагаются три основных отдела элементарной теории музыки — учение о размере и ритме, учение о гаммах и учение об интервалах. В приложениях содержатся практические упражнения по всем отделам курса элементарной теории музыки.
Учебник, написанный более ста лет назад (первое издание вышло в 1904 году), будет и сегодня полезен студентам и преподавателям средних специальных учебных заведений.
A.I.Puzyrevskiy (1855–1917) was a well-known Russian music theorist and historian, teacher. This book represents a textbook on elementary theory of music. It gives the preliminary information about the musical sound and its features, on the music system, the tone and halftone. It describes musical nomenclature, including a system of musical sounds’ names, the octaves’ names and their division to stages; it considers a system of musical symbols (notation). It states the three main departments of elementary music theory – the doctrine of the time and rhythm, the doctrine of the scales and the doctrine of the intervals. The appendices contain practical exercises in all departments of the course of elementary music theory.
The textbook, which was written more than a hundred years ago (the first edition was published in 1904), will also be useful nowadays for students and teachers of colleges.</t>
  </si>
  <si>
    <t>Учение о каноне. Учебное пособие для СПО</t>
  </si>
  <si>
    <t>Танеев С. И.</t>
  </si>
  <si>
    <t>978-5-8114-6050-2</t>
  </si>
  <si>
    <t>Настоящая книга - труд крупнейшего ученого, музыканта, педагога и композитора С.И. Танеева (1856 - 1915). Как и первая его работа в области полифонии «Подвижной контрапункт строгого письма», широко известная среди музыкантов, «Учение о каноне» представляет собой серьезное обстоятельное изложение авторской теории контрапункта, построенное на основах математики. 
Издание адресовано студентам и педагогам музыкальных колледжей.
This book is a work of S.I.Taneyev (1856 – 1915), a prominent scientist, musician, teacher and composer. Like his first work in the field of polyphony "Counterpoint in the Strict Style", widely known among musicians, "The doctrine of the canon" is a serious and detailed exposition of the author's theory of counterpoint, built on the basics of mathematics.
The edition is addressed to students and teachers of music colleges.</t>
  </si>
  <si>
    <t>Элементарная теория музыки. Письменные упражнения по группировке длительностей. Учебное пособие для СПО</t>
  </si>
  <si>
    <t>978-5-8114-6101-1</t>
  </si>
  <si>
    <t>Настоящее пособие направлено на освоение одного из разделов нотной грамоты — группировки длительностей. Упражнения разделены на две главы  с учетом различий ритмической группировки в вокальной и инструментальной музыке. Наличие «ключей» — ответов к заданиям — позволяет уточнить правильность решения.
Пособие адресовано студентам и педагогам средних специальных учебных заведений.
This textbook is aimed at studying of one of the sections of the musical notation – the grouping of durations. The exercises are divided into two chapters, taking into account the differences in rhythmic grouping in vocal and instrumental music. The "keys" - answers to tasks - allow to check if the solutions are correct. 
The textbook is addressed to students and teachers of colleges.</t>
  </si>
  <si>
    <t>Джаз. Введение в стилистику. Учебное пособие для СПО</t>
  </si>
  <si>
    <t>Столяр Р. С.</t>
  </si>
  <si>
    <t>978-5-8114-6048-9</t>
  </si>
  <si>
    <t>Джазовая импровизация. Курс для начинающих. Учебное пособие для СПО</t>
  </si>
  <si>
    <t>Терацуян А. М.</t>
  </si>
  <si>
    <t>978-5-8114-6051-9</t>
  </si>
  <si>
    <t>Джазовая импровизация — это музыкальный язык, посредством которого исполнитель способен общаться и выражать свои мысли непосредственно в момент исполнения музыки. Универсальность данного учебного пособия состоит в том, что оно ориентировано на все инструменты, включая вокал. Эта работа проверена временем и имеет прекрасные практические результаты. В данной работе все составные части джазовой импровизации: ритм, гармония, форма, мелодия — рассматриваются отдельно, а затем вплетаются в единый процесс, который в итоге становится механизмом джазового импровизатора. Во всех случаях применения такой методики результат превосходит всякие ожидания. В данном пособии в большей степени рассматривается не то, что исполнять, а как исполнять. 
Книга рассчитана для учащихся музыкальных колледжей и всех тех, кто хочет научиться импровизировать.
Jazz improvisation is a musical language, by means of which a musician is able to communicate and express his musical thoughts at the moment of performing. The versatility of this tutorial is that it is intended for all instruments, including vocals. This work is based on experience and can provide excellent practical results. In this book all the components of jazz improvisation, i.e. rhythm, harmony, form, melody – are being considered separately, and then are merged in a whole, which eventually becomes a technique of a jazz improviser. In all cases of using such a technique the result exceeds all expectations. This manual draws attention mainly to the problem how to play, and not what to play.
The textbook is intended for students of musical colleges and for all who want to learn improvising.</t>
  </si>
  <si>
    <t>Духовые инструменты. История исполнительского искусства. Учебное пособие для СПО</t>
  </si>
  <si>
    <t>Толмачев Ю. А., Дубок В. Ю.</t>
  </si>
  <si>
    <t>978-5-8114-6052-6</t>
  </si>
  <si>
    <t>Дается систематизация знаний в области теории и истории исполнительства на инструментах эстрадного оркестра. Особый раздел посвящен обобщению данных об истории джазового исполнительства. Раскрываются этапы становления и развития методики преподавания игры на инструментах эстрадного оркестра в России, за рубежом, а также систематизируются сложившиеся основные технологические подходы и приемы преподавания.
Учебное пособие предназначено для студентов средних профессиональных учебных заведений, обучающихся по специальностям «Инструменты эстрадного оркестра» и «Музыкальное искусство эстрады».
The book provides the integrated data on the theory and history of pops orchestra instruments performance. One part is dedicated to jazz performance. The development and formation of method to teach how to play pops orchestra instruments in Russia and abroad are examined. The main technological approaches and methods of teaching are also summarized.
The textbook is intended for college students, studying pops orchestra instruments and musical variety art.</t>
  </si>
  <si>
    <t>Саксофон: джаз, блюз, поп, рок. Учебное пособие для СПО</t>
  </si>
  <si>
    <t>Хаймович А.</t>
  </si>
  <si>
    <t>978-5-8114-6054-0</t>
  </si>
  <si>
    <t>Книга о том, что такое Музыка и как в неё играть. Представляет собой своеобразный справочник с краткими научно-популярными ответами на широкий круг вопросов не только начинающих, но также продолжающих и неопределившихся. Адресована в первую очередь эстрадно-джазовым саксофонистам, студентам и преподавателям средних специальных учебных заведений.
The book about what the Music is and how to play it. It is a kind of a handbook with brief popular-science answers to a wide range of questions not only by beginners, but also by continuing and hesitant. Addressed first of all to variety-jazz saxophonists, students and teachers of colleges.</t>
  </si>
  <si>
    <t>Эволюция гармонического языка джаза. Джазовые мелодии для гармонизации. Учебное пособие для СПО</t>
  </si>
  <si>
    <t>Чугунов Ю. Н.</t>
  </si>
  <si>
    <t>978-5-8114-6058-8</t>
  </si>
  <si>
    <t>В  книге рассматриваются пути развития гармонического языка джаза от истоков этого искусства по настоящее время. Во второй части книги представлены мелодии для гармонизации. Основная задача пособия – развитие гармонического мышления у студентов эстрадно-джазового профиля. Автор старался создать такой материал для гармонизации, где бы проявились гармонические принципы основных джазовых стилей, оставивших свой след в мейнстриме.
Пособие предназначено для студентов средних специальных учебных заведений. 
The ways of the development of the harmonic language of jazz from the origin of this art to the modern times are considered in the book. The melodies for harmonization are presented in the second part of the book. The general aim of the study guide is the development of harmonic thinking of the students of the pop-jazz profile. The author tried to create such material for harmonization where the harmonic principles of the main jazz styles, which made a contribution to the mainstream, would be revealed.
The book is intended for the students of colleges.</t>
  </si>
  <si>
    <t>Народное музыкально-инструментальное исполнительство. Теория и методика обучения. Учебное пособие для СПО</t>
  </si>
  <si>
    <t>Степанов Н. И.</t>
  </si>
  <si>
    <t>Музыкальная литература: Прочая литература по музыке</t>
  </si>
  <si>
    <t>978-5-8114-6103-5</t>
  </si>
  <si>
    <t>Данное пособие посвящено теории и методики обучения исполнительства — сольного, ансамблевого и оркестрового — на народных инструментах. Раскрывается новый подход в решении различных музыкально-исполнительских проблем: координация игровых движений в соответствии с текстом, направленность внимания, характер эмоций, самоконтроль.
Книга адресована педагогам и студентам средних специальных учебных заведений.
Principle concern of the textbook is folk instruments performing, solo, ensemble and orchestral. It reveals the new approach to musical performance problems, such as hand movements coordination according to the text, the focus of attention, the nature of emotions, self-control.
The book is intended for teachers and students of olleges.</t>
  </si>
  <si>
    <t>Учебное пособие по английскому языку для музыкантов. Учебное пособие для СПО</t>
  </si>
  <si>
    <t>Прошкина Е. П., Заливадный М. С.</t>
  </si>
  <si>
    <t>978-5-8114-6209-4</t>
  </si>
  <si>
    <t>Учебное пособие предназначено для студентов и педагогов средних специальных учебных заведений, а также всех, кто проявляет интерес к музыке и стремится расширить свои познания в этой области, а также для широкой публики. Цель пособия — обеспечить последовательное и систематизированное изучение и закрепление курса грамматики английского языка на лексическом материале, связанном со специальностью учащихся. Упражнения на уровне intermediate and upper-intermediate развивают навыки, необходимые для чтения английской литературы о музыке в подлиннике.
Книга также содержит обзор английских музыкальных терминов и названия инструментов с переводом на русский язык.
The textbook is intended for teachers and students of colleges. It will be useful for those who take serious interest in music and also for the general public. The purpose of the book is to develop students’ reading skills, to deepen their understanding of grammatical and lexical structures typical for the original English and American music literature. Part 1 contains a wide range of English musical terms which are translated into Russian. Part 2 contains exercises which cover the most difficult grammar topics.
The book is suitable for a classwork and as well as homework at an intermediate to upper-intermediate level.</t>
  </si>
  <si>
    <t>Александр Пушкин. Школа классического танца. Учебное пособие для СПО</t>
  </si>
  <si>
    <t>Альберт Г. Г.</t>
  </si>
  <si>
    <t>978-5-8114-6188-2</t>
  </si>
  <si>
    <t>Геннадий Гершевич Альберт — заслуженный артист РСФСР (1978), педагог, кандидат искусствоведения (1984), ученик А. И. Пушкина — выдающегося педагога классического танца. Данная книга позволяет проследить развитие петербургской балетной педагогики на протяжении века, раскрывает методику «пушкинской школы», давшей миру двух великих танцовщиков — Р. Нуриева и М. Барышникова. В книге приведены три примера балетных уроков А. И. Пушкина. Издание рассчитано на студентов и педагогов средних специальных учебных заведений.
Gennady Gershevich Albert is the Honoured Artist of USSR (1978), a teacher, a Ph. D. in Art history (1984), a student of A. I. Pushkin, who was an outstanding teacher of classical dance. The book lets the readers observe the development of St. Petersburg’s ballet education during a century, reveals the teaching techniques of «Pushkin’s school», which gave the world two great dancers R. Nuriyev and M. Barishnikov. Three examples of A. I. Pushkin’s ballet lessons are presented in the book. The edition is intended for students and teachers of colleges.</t>
  </si>
  <si>
    <t>Артист балета Михаил Михайлович Мордкин. Учебное пособие для СПО</t>
  </si>
  <si>
    <t>Суриц Е. Я.</t>
  </si>
  <si>
    <t>978-5-8114-6172-1</t>
  </si>
  <si>
    <t>Книга посвящена одному из известных русских артистов балета XX века – М. М. Мордкину. Премьер Большого театра в 1900-1910-х годах, он исполнил на его сцене все знаменитые классические роли. Мордкин был едва ли не самым ярким представителем московской школы мужского танца, которая отличалась силой, мужественностью, энергией. Артист обладал также выдающимся актерским дарованием. Значение Мордкина для исполнительского искусства в балете очень велико. Он сохранял и развивал его традиции и открыл новые перспективы следующим поколениям танцовщиков. Мордкин был знаменит не только в России. 
В книге рассказывается о творчестве и жизненной судьбе М. М. Мордкина, рассматриваются его основные партии и постановки. Она рассчитана на студентов и педагогов средних специальных учебных заведений.
The book is dedicated to M. M. Mordkin, one of the famous Russian ballet dancers of the XX century. A Premiere dancer at the Bolshoi Theater in the 1900–1910s, he danced on its stage all the famous classical roles. Mordkin was perhaps the most vivid representative of the Moscow school of male dance, which was distinguished by strength, masculinity, vigor. The artist also had an outstanding acting talent. Mordkin's influence on performing arts in ballet is very great. He kept and developed its traditions and opened up new perspectives for the next generations of dancers. Mordkin was famous not only in Russia.
The book tells about the work and life of M. M. Mordkin, considers his main parts and productions. It is intended for students and teachers of colleges.</t>
  </si>
  <si>
    <t>Балет. Танец. Хореография. Краткий словарь танцевальных терминов и понятий. Учебное пособие для СПО</t>
  </si>
  <si>
    <t>Александрова Н. А.</t>
  </si>
  <si>
    <t>978-5-8114-6155-4</t>
  </si>
  <si>
    <t>Всловарь включено более 2700статей, посвященных различ-ным сферам и понятиям хореографического искусства. Словарь содержит термины классического, народного, характерного, исторического, бытового, бального, современного и других видов танца, а также ряд понятий из смежных областей (музыки, эстетики, театра). Более 200статей словаря иллюстрированы рисунками. Словарь содержит специальный раздел, включающий иностранные термины.
Издание предназначено для студентов и педагогов средних специальных учебных заведений.
The dictionary includes more than 2700 articles on various areas and concepts of choreographic art. The dictionary contains the terms of classical, folk, characteristic, historical, everyday, ballroom, modern and other types of dance, as well as a number of concepts from related fields (music, aesthetics, theater). More than 200 entries in the dictionary are illustrated with drawings. The dictionary contains a special section that includes foreign terms.
The publication is intended for students and teachers of colleges.</t>
  </si>
  <si>
    <t>Введение в классический танец. Учебное пособие для СПО</t>
  </si>
  <si>
    <t>Меднис Н. В., Ткаченко С. Г.</t>
  </si>
  <si>
    <t>978-5-8114-6201-8</t>
  </si>
  <si>
    <t>Классический балет — вершина хореографического искусства, образец грации и физического совершенства. Школа классического танца — уникальная система воспитания тела, формирования осанки и правильных двигательных навыков.
«Введение в классический танец» авторов Н. В. Меднис и С. Г. Ткаченко — пособие для тех, кому интересно попробовать свои возможности, изучить азы балетной техники, получить базовые знания о классическом танце. Написанное живым, легким языком, пособие предназначено педагогам и студентам средних специальных учебных заведений. Издание сопровождается иллюстрациями.
Classical ballet is the pinnacle of choreographic art, the paragon of grace and physical perfection. School of classical dance is a unique system of physical training, formation of posture and proper movements.
“An introduction to classical dance” written by N. V. Mednis and S. G. Tkachenko is a textbook that will be of interest for those who want to try themselves and learn the nuts and bolts of ballet and classical dance. This book written in lucid literary style and well illustrated is intended for teachers and students of colleges.</t>
  </si>
  <si>
    <t>Грамматика танцевального искусства и хореографии. Учебное пособие для СПО</t>
  </si>
  <si>
    <t>Цорн А. Я.</t>
  </si>
  <si>
    <t>978-5-8114-6207-0</t>
  </si>
  <si>
    <t>Переиздание фундаментального труда одесского преподавателя танцев А. Я. Цорна. Впервые вышедшая на русском языке в 1890 г., книга содержит подробное описание танцевальных упражнений, шагов и танцев второй половины XIX в. и является ценнейшим источником информации о социальном танце этого периода.
Книга снабжена подробными комментариями.
Учебное пособие предназначено педагогам и студентам средних специальных учебных заведений.
It’s a re-edition of a fundamental work of a dancing teacher A. Y. Tsorn from Odessa.
First published in Russian in 1890 the book contains a detailed description of dance exercises, steps and dances of the second half of the 19th century. It’s a valuable source of information about social dance of this period.
The book is provided with detailed comments.
The textbook is intended for teachers and stundents of colleges.</t>
  </si>
  <si>
    <t>Дыхание в хореографии. Учебное пособие для СПО</t>
  </si>
  <si>
    <t>Лукьянова Е. А.</t>
  </si>
  <si>
    <t>52.02.02 Искусство танца (по видам)
52.02.04 Актерское искусство
52.02.05 Искусство эстрады
53.02.04 Вокальное искусство
53.02.05 Сольное и хоровое народное пение</t>
  </si>
  <si>
    <t>978-5-8114-6166-0</t>
  </si>
  <si>
    <t>Книга представляет собой учебное пособие для средних учебных заведении искусства и культуры. Автор подробно излагает методику преподавания предмета, выработанную в процессе многолетней педагогической деятельности в Московском хореографическом училище. В учебном пособии раскрывается метод трехфазного дыхания. История его появления связана с людьми, болевшими астмой и туберкулезом, и нашедшими средство борьбы с болезнью в описанных дыхательных упражнениях. Впоследствии эта методика послужила основой владения дыханием для хореографов, вокалистов и актеров.
This is a textbook for colleges of art and culture. The author gives a thorough description of the methods of teaching a three-phase breathing, developed throughout his work in The Moscow State Academy of Choreography. The history of three-phase breathing connected with people with asthma and tuberculosis; they found that breathing exercises very helpful. Later on this method became basics for choreographers, vocalists and actors breathing work.</t>
  </si>
  <si>
    <t>Классический танец. Новые горизонты. Учебное пособие для СПО</t>
  </si>
  <si>
    <t>Аттиков А. М.</t>
  </si>
  <si>
    <t>978-5-8114-6156-1</t>
  </si>
  <si>
    <t>Опыт сольных выступлений на сцене Мариинского театра, а также научные знания, полученные на философском факультете СПБГУ, позволили автору книги проникнуть в глубину проблем, существующих в подготовке артистов балета и предложить свои научно-обоснованные и проверенные на практике решения. Это касается и основ правильного построения уроков классического танца, и развития природных данных занимающихся хореографией, и техники исполнения сложных танцевальных движений, и регулирования нагрузок.
Широкий интерес в Европе к парижскому изданию книги Андрея Аттикова позволяет надеяться, что существенно дополненное новое издание окажется востребованным и в России.
Учебное пособие предназначено для студентов и педагогов средних специальных учебных заведений.
The experience of solo performances on the stage of the Mariinsky Theater, as well as scientific knowledge obtained at the Faculty of Philosophy of St. Petersburg State University, allowed the author to look  into the depths of the problems existing in the field of training of ballet dancers and to offer his own scientifically based and proven solutions. This applies to the basics of a proper formation of the classical dance lessons, and the development of physical abilities of the students, and techniques for performing complex dance movements, and the trainings control. 
The wide interest in Europe in the Paris edition of the book by Andrei Attikov allows us to hope that a considerably revised new edition will also be in demand in Russia.
The textbook is intended for the students and teachers of colleges.</t>
  </si>
  <si>
    <t>Методика классического тренажа. Учебное пособие для СПО</t>
  </si>
  <si>
    <t>Мориц В. Э., Тарасов Н. И., Чекрыгин А. И.</t>
  </si>
  <si>
    <t>978-5-8114-6202-5</t>
  </si>
  <si>
    <t>Данная книга, написанная видными педагогами советской школы балета и впервые увидевшая свет в 1940 году, является методическим руководством по тренажу классического танца. 
Цель классического тренажа состоит в том, чтобы путем специальных упражнений, а также путем разучивания элементов, из которых слагается классический сценический танец, во-первых, развивать в учащихся навыки, без которых невозможно овладеть техникой танца (устойчивость, прыжок и т. д.), и, во-вторых, наряду с развитием технического танцевального мастерства развивать в них выразительность и артистичность. Элементы и упражнения, описанные в книге, расположены по годам обучения, с учетом степени трудности.
Учебное пособие предназначено для педагогов и студентов средних специальных учебных заведений. 
This book, written by prominent teachers of the Soviet ballet school, first published in 1940, is a methodological guide to the Exercises of classical dance. 
The goal of classical Exercises is that through special exercises, as well as by learning the elements that make up the classical stage dance, first, to develop in students the skills that are essential to master the technique of the dance (aplomb, “ballon” etc.) and, secondly, along with the development of technical dance skills to develop in them expressiveness and artistry. Elements and exercises described in the book are arranged by year of study, taking into account the degree of difficulty.
The textbook is intended for teachers and students of colleges.</t>
  </si>
  <si>
    <t>Музыкальное сопровождение урока народного танца. Учебное пособие для СПО</t>
  </si>
  <si>
    <t>Зощенко В. Е. (автор-сост.)</t>
  </si>
  <si>
    <t>52.02.01 Искусство балета
52.02.02 Искусство танца (по видам)
53.02.03 Инструментальное исполнительство (по видам инструментов)</t>
  </si>
  <si>
    <t>978-5-8114-6164-6</t>
  </si>
  <si>
    <t>В сборнике представлены 50 музыкальных примеров, большая часть представляет собой народные мелодии в обработке В.Зощенко. Весь музыкальный материал подразделен на две части: упражнения у станка и на середине зала.
Настоящий сборник музыкальных пьес предназначен для сопровождения уроков народного, народно-характерного и народно-сценического танца в хореографических училищах.
The composite book presents 50 music patterns, most of which are folk tunes treated by 
V. Zoschenko. The whole music material is divided into 2 parts: bar exercises and exercises in the middle of the room.
This composite book of music pieces is intended for accompanying lessons of folk, folk-characteristic and folk-scenic dances in the choreographic colleges.</t>
  </si>
  <si>
    <t>Адамович О. Ю., Михайлова Т. С., Александрова Н. Н.</t>
  </si>
  <si>
    <t>978-5-8114-6154-7</t>
  </si>
  <si>
    <t>Цель данного пособия — помочь студентам в изучении методики преподавания экзерсиса народно-сценического танца как системы упражнений у палки, совершенствующей координацию движений, способствующей укреплению мышечного аппарата и дающей возможность овладеть разнообразием и манерой исполнения танцев различных народов. 
В пособии представлены основные виды упражнений у палки и их разновидности, рукомендуемые к изучению на протяжении всего периода обучения. 
Предназначено для студентов и педагогов средних специальных учебных заведений.
The purpose of this manual is to help students learn methods of teaching Exercise of folk stage dance as a system of exercises at the barre, which improves coordination, reinforces muscular system and gives an opportunity to learn a variety of folk dances and their manner of execution.
The manual presents the main types of exercises at the barre and their variations, which are recommended to be learned throughout the study period.
The textbook is intended for students and teachers of colleges.</t>
  </si>
  <si>
    <t>Народно-сценический танец. Учебное пособие для СПО</t>
  </si>
  <si>
    <t>Дубских Т. М.</t>
  </si>
  <si>
    <t>978-5-8114-6160-8</t>
  </si>
  <si>
    <t>Пособие  адресовано студентам и педагогам средних специальных учебных заведений, направление подготовки "Искусство танца (по видам)".
The textbook, addressed to the teachers-choreographers, presents the results of studies of the verbal component’s introduction in teaching students the folk stage dance in the universities of culture and the arts.
The manual is intended for students and teachers of colleges, the direction of training " the Art of dance (by type)".</t>
  </si>
  <si>
    <t>Есаулов И. Г., Есаулова К. А.</t>
  </si>
  <si>
    <t>978-5-8114-6161-5</t>
  </si>
  <si>
    <t>Предлагается полный курс методического пособия по народно-сценическому танцу на основе программ хореографических училищ. В пособии даются практические рекомендации для работы 
педагогов-специалистов и преподавателей народно-сценического танца с учащимися хореографических училищ. Данная книга — не самоучитель, она рассчитана на определенный опыт в работе и базовые специальные знания, поэтому в пособии нет рисунков. Движения даются в динамике их развития и в возможных сочетаниях с другими движениями и элементами. Компактность, насыщенность материалом и методичность отличают данное пособие от других пособий по народному танцу.
Here is a full course of tutorial guidance on stage folk dance, based on the programs of choreographic colleges. Expert teachers and teachers of stage folk dances will find practical advice in this book for the work with the students of choreographic colleges. The book is not intended for self-teaching. It requires some work experience and basic specialized knowledge that is why there are no drawings there. The moves are presented in the dynamic of their development and possible combinations with other moves and elements. Compactness, intension and organization of the material differ this textbook from other textbooks on folk dance.</t>
  </si>
  <si>
    <t>Об искусстве театра. Учебное пособие для СПО</t>
  </si>
  <si>
    <t>Завадский Ю. А.</t>
  </si>
  <si>
    <t>978-5-8114-6128-8</t>
  </si>
  <si>
    <t>В данную книгу вошли статьи, беседы и выступления режиссера, актера, педагога Юрия Александровича Завадского за годы его творческой деятельности. В них затронуты самые разные стороны театра. Статьи Завадского были опубликованы не только как отклик на культурные события, но и как желание автора поделиться с читателями своими убеждениями, а также разъяснить свои позиции в искусстве.
Книга адресована студентам и педагогам театральной специализации средних специальных учебных заведений.
This book includes articles, talks and speeches by the director, actor, teacher Yuri Alexandrovich Zavadsky over the years of his creative activity. They addressed to a variety of aspects of the theater. Zavadsky’s articles were published not only as a response to cultural events, but also as the author’s desire to share his beliefs with readers, as well as to clarify his position in art.
The book is addressed to students and teachers of theater specializations in colleges.</t>
  </si>
  <si>
    <t>Основные формы народного танца. Теория и методика преподавания. + DVD. Учебное пособие для СПО</t>
  </si>
  <si>
    <t>Касиманова Л. А.</t>
  </si>
  <si>
    <t>978-5-8114-6165-3</t>
  </si>
  <si>
    <t>Нaрoдный и  нaрoднo-сцeничeский тaнцы - двe  глaвныe дисциплины при пoдгoтoвкe пeдaгoгoв-хoрeoгрaфoв и худoжeствeнных рукoвoдитeлeй хoрeoгрaфичeских кoллeктивoв.
Мастер-класс на видео диске, прилагающемся  к книге, поможет наглядно разобраться с мeтoдикой прeпoдaвaния, которая нaчинaeтся с изучeния шкoлы нaрoднoгo тaнцa, включaющaя в сeбя: oснoвныe и связующиe движeния нoг, пoлoжeния и движeния рук, кooрдинaцию, сoчeтaниe движeний, вaрьирoвaниe, пoлoжeния в пaрaх и т.д.
Дaннaя книгa  прeднaзнaчeнa студeнтaм и пeдaгoгaм средних специальных учебных заведений и призвaнa пoмoчь oвлaдeть тeoрeтичeскими и прaктичeскими знaниями в oблaсти нaрoднoгo тaнцa.
A folk dance and a theatre folk dance are two main subjects in education of dance teachers, choreographers and art directors of dance groups. The book is supplied with a recording of a master class (on DVD), which can help to understand the methods of teaching. It begins with a folk dance school including basic and binding leg movements, arm positions and movements, coordination, combinations of movements and their variations, positions in couples etc.
 This textbook is intended for students and teachers of colleges. Its aim is to help gaining the theory and practical skills of a folk dance.</t>
  </si>
  <si>
    <t>Основы характерного танца. Учебное пособие для СПО</t>
  </si>
  <si>
    <t>Лопухов А. В., Ширяев А. В., Бочаров А. И.</t>
  </si>
  <si>
    <t>978-5-8114-6199-8</t>
  </si>
  <si>
    <t>Книга, созданная талантливыми балетмейстерами, танцовщиками и педагогами, обобщает опыт преподавания основ характерного танца в Ленинградском хореографическом училище (ныне — Академии русского балета им. А. Я. Вагановой). Первое ее издание вышло в 1938 году и ныне является библиографической редкостью. Однако содержание не утратило своего значения как методического пособия: здесь представлены основные движения танцев разных народов и методика их преподавания, определяется их связь с классическим танцем и отличия от него.
Пособие предназначено для преподавателей и студентов средних специальных учебных заведений.
The book, created by talented choreographers, dancers and teachers, summarizes the experience of teaching the basics of characteristic dance in the Leningrad Choreographic School (now — the Vaganova Academy of Russian Ballet). Its first edition was published in 1938 and is now a bibliographic rarity. However, the content has not lost its significance as a methodological manual: here the main movements of the dances of different nations and the methods of their teaching are presented, their connection with classical dance and differences from it are determined.
The manual is intended for teachers and students of colleges.</t>
  </si>
  <si>
    <t>Педагогика и репетиторство в классической хореографии. Учебник для СПО</t>
  </si>
  <si>
    <t>Есаулов И. Г.</t>
  </si>
  <si>
    <t>978-5-8114-6162-2</t>
  </si>
  <si>
    <t>Настоящий учебник по педагогике хореографии является по существу первым учебником для специалистов-хореографов за всю историю балета. Учебник рассчитан па преподавателей классического танца хореографических училищ, готовящих будущих артистов балета или преподавателей классического танца.
Фундаментальный труд, не имеющий аналогов  в мировой литературе по балету, рассматривает хореографию как науку, основанную на законах самой хореографии, открытых впервые у нас в России в конце XX столетия автором данного учебника.
Взгляд на балетное искусство с точки зрения науки коренным образом меняет отношение к балету и к системе обучения классическому танцу в целом. Широта охвата проблем позволяет по-новому взглянуть на теорию, методику и практику в подготовке будущих артистов балета. Законы, на которые опирается наука «педагогика хореографии», ставят искусство балета на глубоко пофессиональную почву, исключающую любительство, самодеятельность и дилетантизм в любых проявлениях.
The textbook on pedagogics of choreography is actually the first book for professional choreographers in the whole history of ballet. It is intended for the teachers of classical dance in choreographic colleges, that educate future ballet dancers and teachers of classical dance. 
This fundamental work, which has no analogues in the world literature on ballet, considers choreography as a science based on the rules of choreography itself, which were discovered in Russia at the end of the 20th century by the author of the book. 
The opinion of ballet art from the viewpoint of science deeply changes the attitude to ballet and the system of teaching classical dance in general. The coverage of the problems lets us see the theory, methodology and practice of preparing future ballet dancers in a new way. The principles that the science “pedagogics of choreography” bases on, put ballet art on professional foundation excluding amateurishness and dilettantism in any case.</t>
  </si>
  <si>
    <t>Русский народный танец. Теория и методика преподавания. Учебное пособие для СПО</t>
  </si>
  <si>
    <t>Матвеев В. Ф.</t>
  </si>
  <si>
    <t>978-5-8114-6200-1</t>
  </si>
  <si>
    <t>Пособие знакомит с основными элементами русского народного танца, характером их исполнения, методикой преподавания. Курс рассчитан на три года обучения.
Данное пособие адресовано педагогам и студентам средних специальных учебных заведений.
The textbook introduces basic elements of Russian folk dance, the nature of its performance, the method of teaching.
It’s a three-year course.
This textbook can be used by teachers and students of colleges.</t>
  </si>
  <si>
    <t>Современники. Вахтангов. Мейерхольд. Учебное пособие для СПО</t>
  </si>
  <si>
    <t>Захава Б. Е.</t>
  </si>
  <si>
    <t>978-5-8114-6127-1</t>
  </si>
  <si>
    <t>Борис Евгеньевич Захава (1896-1976) — русский советский театральный актёр, режиссёр, педагог, театровед, народный артист СССР. В данной книге автор пишет не только про Е.Б. Вахтангова и В.Э. Мейерхольда, но также касается других ключевых фигур театральной жизни того периода, с которыми так или иначе контактировали Вахтангов и Мейерхольд. 
Книга предназначена для студентов и педагогов средних специальных учебных заведений.
Boris Evgenyevich Zakhava (1896–1979) was a Russian and Soviet theatre actor, director, pedagogue, theatrical scientist, People's Artist of the USSR. In this book author not only write about not only E. B. Vakhtangov and V. E. Meyerhold, but also touches other key figures of the theatrical life of the period with which Vakhtangov and Meyerhold were in some way in contact.
The book is intended for students and teachers of colleges.</t>
  </si>
  <si>
    <t>Урок народно-сценического танца (третий год обучения). Учебное пособие для СПО</t>
  </si>
  <si>
    <t>Володькина Н. А.</t>
  </si>
  <si>
    <t>978-5-8114-6159-2</t>
  </si>
  <si>
    <t>Народно-сценический танец является одним из профилирующих предметов хореографического образования. Он основан на эстетике классического танца, требует определенной логики соединения народных движений и сценической манеры. В данной работе представлен экзерсис третьего года обучения. Данное пособие предназначено для студентов и педагогов хореографических колледжей.
A folk stage dance is one of the main subjects of choreographic education. It is based on the aesthetics of classical dance, requires a certain logic of combining the folk dance movements and the stage style. This work presents the exercice of a third year of studying.
This textbook is intended for students and teachers of choreographic colleges.</t>
  </si>
  <si>
    <t>978-5-8114-6163-9</t>
  </si>
  <si>
    <t>Книга, предлагаемая читателю, не претендует на законченность изложения. Это не учебник, не «репертуарный справочник» для хореографов, а методическое пособие. Это и размышление о проблеме устойчивости и координации в хореографии, и теоретическое обобщение практического опыта, которым автор хочет поделиться с коллегами по профессии. 
Цель работы – заострить внимание на проблеме устойчивости и координации при обучении будущих артистов балета, сознательно углубить и расширить диапазон своих профессиональных возможностей.
Учебно-методическое пособие предназначено для студентов и педагогов средних специальных учебных заведений.
This book is not meant to be a full and complete work on this item. This is not a textbook, not a "Repertoire Guide" for choreographers, but merely a handbook. It includes thoughts on balance and coordination problems in choreography, and also a summary of experience the author wants to share with colleagues.
 The aim of this work is to draw attention to the problem of balance and coordination in education of future ballet artists, and to enrich consciously the range of their professional abilities and skills.
 The textbook is intended for students and teachers of colleges.</t>
  </si>
  <si>
    <t>Учитель танцев. Учебное пособие для СПО</t>
  </si>
  <si>
    <t>978-5-8114-6203-2</t>
  </si>
  <si>
    <t>Пьер Рамо (1674 – 1748) – французский танцовщик, педагог, хореограф и теоретик балета, разработавший основные позиции классического балета.
В своей книге «Учитель танцев» (“Le Maître à danser”), увидевшей свет в 1725 г., Рамо собрал и систематизировал сведения о балетном танце, дал описания положений корпуса, рук, ног, движений, танцевальных шагов, структуру танцев и стиль их исполнения. Книга имеет большое историческое и культурное значение.
Учебное пособие адресовано педагогам и студентам средних специальных учебных заведений. 
Pierre Rameau (1674 - 1748) was a French dancer, teacher, choreographer and ballet theorist who developed the basic positions of classical ballet. 
In his book "The Dancing Master” ( "Le Maître à danser"), first published in 1725, Rameau collected and systematized information about ballet dancing, gave a description of the positions of the body, arms, legs, movements, dance steps, dance structure and style of execution. The book has a great historical and cultural significance.
The textbook  is attended for teachers and students of colleges.</t>
  </si>
  <si>
    <t>Четыре экзерсиса. Уроки характерного танца. Учебное пособие для СПО</t>
  </si>
  <si>
    <t>Стуколкина Н. М.</t>
  </si>
  <si>
    <t>978-5-8114-6171-4</t>
  </si>
  <si>
    <t>Нина Михайловна Стуколкина (1905–1999) – выдающаяся характерная танцовщица, педагог, балетмейстер. В книге представлена подробная иллюстрированная запись четырех экзерсисов у станка, содержащих все основные виды движений народно-характерного танца, и одного экзерсиса на середине зала, включающего комбинации в характере танцев разных народов.
Учебное пособие предназначено для студентов и педагогов средних специальных учебных заведений.
Nina Mikhailovna Stukolkina (1905–1999) was an outstanding characteristic dancer, teacher, choreographer. The book presents a detailed illustrated record of four exercises at the barre, containing all the main types of movements of folk-characteristic dance, and one exercise in the middle of the hall, which includes combinations in the character of the dances of different peoples.
The textbook is intended for students and teachers of colleges.</t>
  </si>
  <si>
    <t>Школа музыкально-хореографического искусства. Учебное пособие для СПО</t>
  </si>
  <si>
    <t>Сапогов А. А.</t>
  </si>
  <si>
    <t>978-5-8114-6204-9</t>
  </si>
  <si>
    <t>Автор книги — Анатолий Александрович Сапогов, выдающийся русский танцовщик и педагог, в прошлом солист Мариинского (Кировского) театра, заслуженный артист России, профессор СПбГУП.
В книге даются основы двух важнейших дисциплин: классического и народно-сценического танца. В пособии рассматриваются анатомические, физиологические и психологические закономерности образно-выразительных движений. Автор детально разбирает работу различ-ных групп мышц и рычагов аппарата танцовщика при исполнении им всевозможных танцеваль-ных движений; подробно объясняет, как, опираясь на знания законов биомеханики, научиться сознательно управлять своим телом в танце и добиться максимальной музыкально-сценической выразительности. Книга дополнена рисунками автора и нотным материалом. 
Книга будет интересна педагогам и студентам средних специальных учебных заведений.
The author of the book Anatoly Alexandrovich Sapogov is an outstanding Russian dancer and a teacher, a former solo performer of Mariinsky (Kirovsky) theatre, a Distinguished Artist of Russia, a professor of Saint-Petersburg University of Humanities and Social Sciences.
The fundamentals of the most important subjects, which are classical and folk — stage dance, are presented in the book. Anatomical, physiological and psychological regularities of the imaginative expressive movements are described there. The author investigates in details the work of different grounds of muscles and instruments of a dancer’s apparatus while performing various dance movements. He explains how to learn to control your body in a dance consciously and to achieve maximum music scenic expression, basing on the knowledge of biomechanical rules. The book is supplemented by the author’s drawings and scores.
The book will be interesting for teachers and students of colleges.</t>
  </si>
  <si>
    <t>104 упражнения по дикции и орфоэпии (для самостоятельной работы). Учебное пособие для СПО</t>
  </si>
  <si>
    <t>Бруссер А. М., Оссовская М. П.</t>
  </si>
  <si>
    <t>51.02.02 Социально-культурная деятельность (по видам)
52.02.04 Актерское искусство
52.02.05 Искусство эстрады
53.02.04 Вокальное искусство
53.02.05 Сольное и хоровое народное пение</t>
  </si>
  <si>
    <t>978-5-8114-6121-9</t>
  </si>
  <si>
    <t>В данном учебно-методическом пособии разработаны и собраны воедино упражнения по технике речи (дикция и орфоэпия).
Авторами систематизированы типичные речевые ошибки, которые встречаются в современной речи и предложены практические пути их устранения.
А.М. Бруссер и М.П. Оссовская, основываясь на многолетнем опыте педагогической работы, создали уникальную методику по исправлению речевых недостатков, дающую стабильный положительный результат.
Пособие предназначено для студентов и педагогов средних специальных учебных заведений.
In this methodical textbook, the exercises on a speech technique (diction and orthoepy) are designed and put together. The authors have systematized the typical speech mistakes that occur in a modern speech and suggested practical ways to correct them. A.M. Brusser and M.P. Ossovskaya, basing on long years of experience in teaching, created a unique method for correcting speech errors, which gives a stable positive result.
The textbook is intended for students and teachers of colleges.</t>
  </si>
  <si>
    <t>Выразительный человек. Сценическое воспитание жеста (по Дельсарту). Учебное пособие для СПО</t>
  </si>
  <si>
    <t>978-5-8114-6124-0</t>
  </si>
  <si>
    <t>Сергей Михайлович Волконский (1860–1937) — русский театральный деятель и критик, пропагандист системы Ж. Далькроза. В 1899–1901 гг. директор императорских театров. После февральской революции 1917 г. жил за границей. Автор книг «Человек на сцене», «Искусство и жест», «Художественные отклики», «Выразительный человек».
Данная книга увидела свет в 1913 г. и явилась новым и ценным руководством для актеров. Впервые на русском языке была представлена система выдающегося французского театрального деятеля Франсуа Дельсарта (1811–1871), который проанализировал и классифицировал мимику, жесты, пластические позы. Наряду с изложением теории Дельсарта С. М. Волконский дает подробный практический разбор значения жестов и движений, а также приводит ряд упражнений для развития пластики актера.
Настоящее издание дополнено современными фотоиллюстрациями. 
Данная книга предназначена студентам и педагогам средних специальных учебных заведений.
Sergey Mikhailovich Volkonsky (1860–1937) was a Russian theatre worker and critic, an extensionist of J. Dalcroze’s system. In 1899–1901 he was a director of imperial theatres. After February Revolution in 1917 he lived abroad. S. M. Volkonsky was the author of the books «A person at the stage», «Art and gesture», «Artistic responses», «An expressive person».
The book was published in 1913 and appeared to be a new and valuable guide for actors. The system of the outstanding French theater worker Francois Delsarte (1811–1871), who analyzed and classified mimicry, gestures and plastic postures, was published in
Russian language for the first time. Together with the presentation of Delsarte’s theory S.M. Volkonsky gave a detailed practical analysis of gestures’ and movements’ meaning, and also gave a set of exercises for the development of an actor’s plasticity.
The given edition is enlarged with modern photo illustrations.
The book is going to be interesting for the students and teachrs of colleges.</t>
  </si>
  <si>
    <t>Глубокий экран. Учебное пособие для СПО</t>
  </si>
  <si>
    <t>52.02.04 Актерское искусство
55.01.01 Киномеханик
55.02.02 Анимация (по видам)</t>
  </si>
  <si>
    <t>978-5-8114-6134-9</t>
  </si>
  <si>
    <t>Мемуары выдающегося кино- и театрального режиссера Григория Михайловича Козинцева (1905– 1973) обращены к истории советского кинематографа и развитию автора как режиссера. Книга предназначена педагогам и студентам средних специальных учебных заведений.
The memoirs by the outstanding film and theatre director Grigory Mikhailovich Kozintsev (1905–1973) address the history of Soviet cinema and the author’s progress as a filmmaker. The book is destined to teachers and students of colleges.</t>
  </si>
  <si>
    <t>Зеркало сцены. Учебное пособие для СПО</t>
  </si>
  <si>
    <t>Товстоногов Г. А.</t>
  </si>
  <si>
    <t>978-5-8114-6147-9</t>
  </si>
  <si>
    <t>Г. А. Товстоногов (1915 — 1989) — советский театральный режиссёр и педагог, Народный артист СССР. Книга содержит статьи и выступления проблемного и общетеоретического характера, режиссерские экспликации, записи репетиций. 
Издание рассчитано на студентов и педагогов средних специальных учебных заведений.
G. A. Tovstonogov (1915-1989) was a Soviet theater director and teacher, People's Artist of the USSR. This book contains articles and speeches of a problematic and general theoretical nature, director’s explications, rehearsals’ records. 
The book is designed for students and teachers of colleges.</t>
  </si>
  <si>
    <t>Мастерство актера и режиссера. Учебное пособие для СПО</t>
  </si>
  <si>
    <t>978-5-8114-6126-4</t>
  </si>
  <si>
    <t>Б. Е. Захава (1896–1976) — выдающийся театральный педагог, режиссер и артист. В данной книге автор обощил весь свой жизненный, актерски и педагогический опыт, сформулировал основные методы воспитания и обучения будущих артистов и рижессеров. Пособие имеет не только теоретическое, но и практическое значение. В нем представлена система упражнений, необходимых всем начинающим актерам.
Пособие предназначено для студентов и педагогов средних специальных учебных заведений.
B. E. Zakhava (1896–1976) was an outstanding teacher of drama, a director and an actor. In the book the author summarized all his life, acting and pedagogical experience, represented the fundamental methods of teaching the future actors and directors. The textbook is not only of theoretical but also of practical importance. It represents the set of exercises, which are necessary for all the novice actors.
The book is intended for the students and teachers of colleges.</t>
  </si>
  <si>
    <t>Оркезография. Трактат о искусстве танца Франции XVI века. Учебное пособие для СПО</t>
  </si>
  <si>
    <t>Арбо Т.</t>
  </si>
  <si>
    <t>51.02.02 Социально-культурная деятельность (по видам)
52.02.01 Искусство балета
52.02.02 Искусство танца (по видам)</t>
  </si>
  <si>
    <t>978-5-8114-6189-9</t>
  </si>
  <si>
    <t>Трактат «Оркезография» Туано Арбо — первый дошедший до нас учебник по изучению танцевального искусства. Это первый источник, содержащий методически обоснованное повествование о танцевальном этикете, о том, что такое танец, какие танцы были популярны в середине XVI века, как и кому их следует исполнять.
Учебник написан в традициях принятой тогда манеры живой беседы учителя и ученика. Благодаря этому самые сложные вопросы поданы легко и изящно. Книга не ограничивается сухим и скучным описанием танцевальных па — учитель и ученик горячо обсуждают этикет, нравственные и моральные проблемы, которые волновали тогда общество. Книга включает в себя большое количество иллюстраций и табулатур. Кроме того, переводчик провел большую исследовательскую работу и снабдил перевод многочисленными дополнительными материалами, которые помогут современному читателю: глоссарием, биографией Арбо, перечнем французских танцевальных терминов с транскрипцией и статьей французского исследователя Николя Гране о том, как правильно читать старофранцузские тексты. 
Книга предназначена для студентов и педагогов средних специальных учебных заведений.
Toinot Arbeau’s treatise “Orchesographie” is the earliest surviving manual of the art of dancing. It is the first manuscript that provides methodically grounded information on the dance etiquette, the idea of the dance, popular dances in the middle of 16th century and also tells who and how should perform them.
Textbook is written in the form of a dialogue between a dancing master and his student. That makes difficult issues easy and elegant. This book doesn’t contain only boring and dull descriptions of dance steps, a dancing master and his student ardently discuss an etiquette, moral problems, that were facing society at that time. This book contains a lot of illustrations and tabulations. Moreover the translator carried out research and added to the translation a lot of complementary materials that will help today's reader: glossary, Arbeau’s biograp</t>
  </si>
  <si>
    <t>Практическая орфоэпия. Учебное пособие для СПО</t>
  </si>
  <si>
    <t>Оссовская М. П.</t>
  </si>
  <si>
    <t>51.02.02 Социально-культурная деятельность (по видам)
52.02.04 Актерское искусство
52.02.05 Искусство эстрады
53.02.04 Вокальное искусство</t>
  </si>
  <si>
    <t>978-5-8114-6141-7</t>
  </si>
  <si>
    <t>Данное  учебное пособие  предназначено для студентов и педагогов средних специальных театральных учебных заведений. Автором  представлены  не только основные правила произношения (орфоэпические нормы русского языка), но и  авторские практические упражнения для освоения этих правил, а также проведен сравнительный анализ сценической речи и современной речи.
This textbook is intended for students and teachers of colleges. The author presents not only the basic rules of pronunciation (orphoepy norms of the Russian language), but also author’s exercises for learning these rules. The book also includes the comparative analysis of a language and speech in drama theatre and common modern speech and language.</t>
  </si>
  <si>
    <t>Практический курс воспитания актера. Учебное пособие для СПО</t>
  </si>
  <si>
    <t>Кренке Ю. А.</t>
  </si>
  <si>
    <t>978-5-8114-6136-3</t>
  </si>
  <si>
    <t>Пособие представляет собой руководство для молодых актеров: упражнения, задачи, этюды, а также примеры с методическими разработками. Сборник выстроен в строго последовательном порядке и систематизированном виде для полного овладения на практике техникой актерского мастерства. Материал снабжен подробными комментариями автора теоретического и практического характера.
Издание адресовано студентам и педагогам средних специальных учебных заведений.
The textbook represents a guide for young actors: exercises, tasks, sketches, as well as examples with methodological developments. The collection is built in a strictly sequential order and systematized form for full mastery of an acting technique. The material is provided with detailed author’s comments of the theoretical and practical nature.
The edition is addressed to students and teachers of colleges.</t>
  </si>
  <si>
    <t>Принципы режиссуры театрализованных представлений и праздников. Учебное пособие для СПО</t>
  </si>
  <si>
    <t>Мордасов А. А.</t>
  </si>
  <si>
    <t>978-5-8114-6140-0</t>
  </si>
  <si>
    <t>В книге проанализированы многочисленные материалы и источники и сделана попытка представить две группы принципов режиссуры театрализованных представлений и праздников. Данная работа является первым  шагом к написанию фундаментального цикла пособий по режиссуре массовых представлений и праздников.
Книга адресована студентам и педагогам средних специальных учебных заведений.
In the book the numerous materials and sources are analyzed and an attempt to present two groups of principles of directing theatrical performances and holidays is made. This work is the first step to writing a fundamental cycle of textbooks on directing mass performances and holidays.
The book is addressed to students and teachers of colleges.</t>
  </si>
  <si>
    <t>Путь актера к творческому перевоплощению. Учебное пособие для СПО</t>
  </si>
  <si>
    <t>Стромов Ю. А.</t>
  </si>
  <si>
    <t>978-5-8114-6146-2</t>
  </si>
  <si>
    <t>Стромов Юрий Андреевич (1920-1995) – российский актер, профессор, кандидат искусствоведения, заслуженный артист РСФСР.
Основную часть его знаменитого труда «Путь актера к творческому перевоплощению» составляет описание методики проведения сценических упражнений на основе принципов Театрального училища им. Б. В. Щукина при театре им. Е. Вахтангова, в котором автор преподавал более 40 лет. Ю. А. Стромов также знакомит читателя с проблемой перевоплощения, с тем, как она решалась К. С. Станиславским и ведущими актерами его школы; показывает развитие принципов перевоплощения в истории русского и советского театра.
Предназначено в качестве учебного пособия для студентов и педагогов средних специальных учебных заведений.
Yury Andreevich Stromov (1920–1995) was a Russian actor, professor, Ph.D. in History of Arts, Honored Artist of RF. The main part of his famous work "The actor’s way to creative impersonation" is a description of the methodology of performing stage exercises based on the principles of The B. V. Shchukin Theatre School at The E. Vakhtangov Theatre, in which the author taught for more than 40 years. Y. A. Stromov also introduces the reader to the problem of impersonation, how it was solved by K. S. Stanislavsky and the leading actors of his school; shows the development of the impersonation principles in the history of Russian and Soviet theater.
Intended as a textbook for students and teachers of colleges.</t>
  </si>
  <si>
    <t>Руководство к изучению сценического искусства. Теория. Учебное пособие для СПО</t>
  </si>
  <si>
    <t>Сведенцов Н. И.</t>
  </si>
  <si>
    <t>978-5-8114-6145-5</t>
  </si>
  <si>
    <t>Книга, написанная преподавателем Императорского театрального училища Н.И. Сведенцовым (1831–1886), представляет собой теоретическое руководство по сценическому искусству. В книге дается общая характеристика сценического искусства, проводится сравнительный анализ двух школ драматического искусства – классической и реальной; описывается деление ролей на амплуа. Помимо общих сведений по теории декламации, мимики и жестикуляции, содержится изложение теорий сценического выражения ощущений, мыслей, аффектов и страстей.
Книга предназначена студентам и педагогам средних специальных учебных заведений.
A book written by the Imperial Theater School teacher N.I. Svedentsov (1831–1886), is a theoretical guide to stage art. The book gives a general description of stage art, provides a comparative analysis of two schools of dramatic art – classical  and real; the division of roles into theater characters is described. The book, in addition to general information on the theory of recitation, facial expressions and gestures, contains a theory of the stage expression of feelings, thoughts, affects and passions.
The book is indended for students and teachers of colleges.</t>
  </si>
  <si>
    <t>Сценарная культура режиссеров театрализованных представлений и праздников. Сценарная технология. Учебное пособие для СПО</t>
  </si>
  <si>
    <t>Марков О. И.</t>
  </si>
  <si>
    <t>978-5-8114-6139-4</t>
  </si>
  <si>
    <t>В учебном пособии доктора педагогических наук, профессора кафедры театрального искусства КГИК обобщен и систематизирован уникальный опыт автора в обучающей сценарной технологии, формирующей сценарную культуру режиссеров театрализованных представлений. В работе аргументированно обосновываются границы размежевания между театральными постановками и театрализованными представлениями.
Книга адресована студентам и педагогам средних специальных учебных заведений. 
In the textbook of the doctor of pedagogical sciences, professor of the department of theatrical art of the KSIC, the author’s unique experience in teaching scenario technology that forms the scenario culture of the directors of theatrical shows is generalized and systematized. In this work, the disengagement bounds between theatre performances and theatrical shows are reasonably justified.
The book is addressed to students and teachers of colleges.</t>
  </si>
  <si>
    <t>Театральная педагогика Ю. А. Завадского. Учебное пособие для СПО</t>
  </si>
  <si>
    <t>Сазонова В. А.</t>
  </si>
  <si>
    <t>978-5-8114-6143-1</t>
  </si>
  <si>
    <t>Юрий Александрович Завадский – один из крупнейших режиссёров XX века. Более 50 лет Завадский руководил театром Моссовета, воспитав блистательную плеяду актёров: В. Марецкую, Р. Плятта, Н. Мордвинова, Г. Жжёнова, М. Терехову, В. Талызину и др. С 1939 года и до конца своей жизни он был профессором кафедры режиссуры ГИТИСа. 
В пособии обобщается опыт работы Завадского, прослеживаются пути формирования личности студента – режиссера, раскрывается своеобразие методики Завадского в работе с этюдом на литературной основе.
Пособие предназначено для педагогов и студентов средних специальных учебных заведений.
Yuri Alexandrovich Zavadsky is one of the largest directors of the XX century. For more than 50 years, Zavadsky led the Mossovet Theater, having raised a brilliant galaxy of actors: V. Maretskaya, R. Plyatt, N. Mordvinov, G. Zhzhionov, M. Terekhova, V. Talyzina, and others. Since 1939 until the end of his life he was a professor of Department of directing at GITIS. 
The textbook summarizes the Zavadsky experience, traces the ways of forming the personality of the student-director, reveals the peculiarity of Zavadsky's methodology in working with a study on a literary basis.
The textbook is intended for teachers and students of colleges.</t>
  </si>
  <si>
    <t>Трактат о фехтовании. Теоретические и практические сведения о правильном использовании всякого оружия. Учебное пособие для СПО</t>
  </si>
  <si>
    <t>Ловино Д. А.</t>
  </si>
  <si>
    <t>978-5-8114-6137-0</t>
  </si>
  <si>
    <t>Джован Антонио Ловино не оставил бы никаких следов в истории, если бы он не написал трактат о фехтовании, предложенный королю Франции Генриху III примерно в 1580 г. Рукопись трактата в настоящее время сохранилась в Национальной библиотеке Франции. Настоящее пособие - первое полное издание, переведенное на русский язык. 
Пособие адресовано студентам и педагогам средних специальных учебных заведений.
Giovan Antonio Lovino would not have left any trace in history if he had not written a treatise on fencing, proposed to King Henry III of France around 1580. The manuscript of the treatise is now preserved in the National Library of France. This textbook is the first full edition, translated into Russian.
The textbook is addressed to students and teachers of colleges.</t>
  </si>
  <si>
    <t>Толшин А. В., Богатырев В. Ю.</t>
  </si>
  <si>
    <t>978-5-8114-6148-6</t>
  </si>
  <si>
    <t>Книга посвящена проблемам воспитания певца-актера. Актуальность темы обусловлена тенденциями развития музыкально-театральных жанров: эстетикой современной оперы, популярностью мюзикла, необходимостью воспитания актеров оперетты, способных решать сложные задачи режиссерского театра начала XXI века.
В пособии даны два цикла тренингов, дополняющих друг друга. В первой части методы воспитания актера, разработанные в драматическом театре, объединены с образностью и драматургией, заключенной в музыке. Во второй части разработаны принципы соединения вокальных упражнений, самого процесса певческой фонации и задачи театрального, драматического воспитания певца-актера.
Пособие предназначено для студентов средних специальных учебных заведений.
The book is dedicated to the problems of musical actor education. This topic is important today because of musical theatre genres development tendency: contemporary opera aesthetics, musical’s popularity, necessity of operetta actors education, who can solve difficalt problems of director’s theatre of the beginning of 21 century. There are two series of trainings, supplementing each other. The first part combines drama theatre methods of actor education with vividness and dramatic art of music. The second part reveals principles of combining vocal exercises, the process of vocal phonation, and problems of musical actor theatrical education.
The textbook is intended for students of colleges.</t>
  </si>
  <si>
    <t>Учимся говорить без говора. Учебное пособие для СПО</t>
  </si>
  <si>
    <t>978-5-8114-6142-4</t>
  </si>
  <si>
    <t>Диалектное произношение –  устойчивая произносительная привычка, которая вырабатывается в течение всей жизни и зависит от той речевой среды, в которой вырос и живет человек. Автор ни в коем случае не призывает всех безоговорочно исправлять свой говор. Однако для кого-то решение этой проблемы становится необходимостью.
Устранение диалектного произношения – это не только устранение имеющихся произносительных привычек и создание новых автоматизированных умений, но и повышение своего профессионального уровня, и овладение общими законами культуры речи. Эта книга поможет всем желающим приобрести навыки образцового русского произношения.
Рекомендуется всем, чья профессия связана со звучащей речью, студентам и педагогам средних специальных учебных заведений, а также всем, кто хочет усовершенствовать свою речь.
A dialect pronunciation is a stable pronunciation habit that is developed throughout life and depends on the speech environment in which a person grew up and lives. The author in no way encourages everyone to correct his talk any way. However, for someone it may be necessary to solve this problem.
The correction of a dialect pronunciation is not only the correction of existing pronunciation habits and the creation of new automated skills, but also the improvement of one’s professional level and mastery of the general rules of a speech culture. This book will help everyone to acquire the skills of an exсellent Russian pronunciation.
It is recommended to all whose profession is related to sounding speech, students and teachers of colleges, as well as to all who want to improve their speech.</t>
  </si>
  <si>
    <t>Художественный образ в сценографии. Учебное пособие для СПО</t>
  </si>
  <si>
    <t>Санникова Л. И.</t>
  </si>
  <si>
    <t>51.02.02 Социально-культурная деятельность (по видам)
52.02.04 Актерское искусство
52.02.05 Искусство эстрады
53.02.09 Театрально-декорационное искусство (по видам)
54.01.01 Исполнитель художественно-оформительских работ
55.02.01 Театральная и аудиовизуальная техника (по видам)</t>
  </si>
  <si>
    <t>978-5-8114-6144-8</t>
  </si>
  <si>
    <t>Книга является учебным пособием для студентов, изучающих мастерство режиссуры театрализованных представлений и призвана помочь молодым режиссерам в работе с художником. 
Она может быть также полезна всем, кто интересуется театром, изобразительным искусством. В ней изложены особенности художественного образа в сценографии и многие его составляющие, основа теории композиции, выразительная работа цвета, весовые характеристики сцены, художественная работа света на сцене и сценический костюм.
Пособие предназначено для студентов и педагогов средних специальных учебных заведений.
The book is a study guide for the students, studying the profession of directing of theatrical performances. It is intended for helping young directors in their work with artists. 
The textbook can also be useful for all, who are interested in theatre and fine art. The book contains the information on the peculiarities of an artistic image in scenography and its components, the basis of the theory of composition, expressive work of colour, weight characteristics of a stage, artistic light work on a stage and stage outfit
The manual is designed for students and teachers of colleges.</t>
  </si>
  <si>
    <t>Школа режиссуры Немировича-Данченко. Учебное пособие для СПО</t>
  </si>
  <si>
    <t>978-5-8114-6133-2</t>
  </si>
  <si>
    <t>Книга М.О.Кнебель предлагает читателю ознакомиться с режиссерской школой Вл.И.Немировича-Данченко. Эта школа неразрывно связана с "системой Станиславского", она обогащает "систему" целым рядом театральных открытий великого режиссера и до сих пор оказывает огромное влияние на отечественный и мировой театр.
Учебное пособие адресовано студентам и педагогам средних специальных учебных заведений.
The book by M. O. Knebel offers the reader the aqcuaintance with the school of directing of Vl. I. Nemirovich-Danchenko. This school is closely connected with the "Stanislavsky system", it enriches the "system" with a number of theatrical discoveries of the great director and still has a huge impact on the domestic and world theater. 
The textbook is addressed to students and teachers of colleges.</t>
  </si>
  <si>
    <t>Секреты живописи старых мастеров. Учебное пособие для СПО</t>
  </si>
  <si>
    <t>Фейнберг Л. Е., Гренберг Ю. И.</t>
  </si>
  <si>
    <t>Живопись. Рисунок</t>
  </si>
  <si>
    <t>50.02.01 Мировая художественная культура
53.02.09 Театрально-декорационное искусство (по видам)
54.02.04 Реставрация
54.02.05 Живопись (по видам)
54.02.06 Изобразительное искусство и черчение
54.02.01 Дизайн (по отраслям)
54.01.01 Исполнитель художественно-оформительских работ</t>
  </si>
  <si>
    <t>978-5-8114-6116-5</t>
  </si>
  <si>
    <t>Почему, прогуливаясь по Лувру, мы обнаружим, что самые разрушенные картины – это те, которые датированы последними столетиями? И самые прочные – это работы старых мастеров? В чем секреты и тайны старой живописи? Возможно ли восстановить старинные технические приемы письма? 
На эти вопросы и призвана ответить данная книга. Авторы попытались в ней рассказать о живописи старых мастеров, чтобы методы их работы стали понятными, доступными и близкими читателю.
Пособие адресовано студентам и и педагогам средних специальных учебных заведений.
Why, when walking through the Louvre, we find that the most destroyed paintings are those that are from the last centuries? And the most durable are the works of old masters? What are the secrets and mysteries of old paintings? Is it possible to restore the old techniques of painting?
This book is going to answer these questions. The authors tried to tell about the painting of the old masters, so that their methods of work became understandable, accessible and familiar to the reader.
The textbook is addressed to students and teachers of colleges.</t>
  </si>
  <si>
    <t>Композиция. Теория и практика изобразительного искусства. Учебное пособие для СПО</t>
  </si>
  <si>
    <t>Паранюшкин Р. В., Насуленко Г. А.</t>
  </si>
  <si>
    <t>54.01.01 Исполнитель художественно-оформительских работ
54.01.04 Мастер народных художественных промыслов
54.01.08 Художник декоративной росписи по металлу
54.01.09 Художник росписи по эмали
54.01.10 Художник росписи по дереву
54.01.11 Художник росписи по ткани
54.01.12 Художник миниатюрной живописи
54.02.05 Живопись (по видам)
54.02.06 Изобразительное искусство и черчение</t>
  </si>
  <si>
    <t>978-5-8114-6069-4</t>
  </si>
  <si>
    <t>Автор в соответствии с образовательным стандартом и на основе большого практического художественного опыта рассматривает формальные и смысловые законы композиции, анализирует художественные произведения, даёт общую картинку композиционного процесса. Книга иллюстрирована работами мастеров искусств, коллег Р. В. Паранюшкина — художников-педагогов, учебными работами студентов, а также собственными произведениями автора.
Учебное пособие предназначено для студентов средних специальных учебных заведений.
The author in accordance with the educational standards and on the basis of extensive practical experience in the fine arts considers the formal and semantic laws of composition, analyzes works of art, gives a general picture of the composition process. The book is illustrated with works of masters of arts, colleagues of R.V. Paranyushkin – artists, teachers, with academic works of students, as well as with the author's own works.
The textbook is intended for students of colleges.</t>
  </si>
  <si>
    <t>Лессировка и техника классической живописи. Учебное пособие для СПО</t>
  </si>
  <si>
    <t>Фейнберг Л. Е.</t>
  </si>
  <si>
    <t>54.01.12 Художник миниатюрной живописи
54.02.05 Живопись (по видам)
54.02.06 Изобразительное искусство и черчение</t>
  </si>
  <si>
    <t>978-5-8114-6115-8</t>
  </si>
  <si>
    <t>В книге осуществлена попытка вскрыть живописные и творческие возможности, заложенные в изобразительных методах классики. Для этого введены элементы систематики и классификации в описание приемов старых мастеров.  Анализируются полотна Тициана, Джорджионе, Веласкеса,  Рубенса, Рембранта, Ван-Дейка и т.д.
Издание будет интересно студентам и педагогам средних специальных учебных заведений. 
In the book an attempt was made to uncover the picturesque and creative possibilities inherent to the methods of classic fine arts techniques. For this purpose, the elements of systematization and classification in the description of methods of the old masters were put. The canvases of Titian, Giorgione, Velazquez, Rubens, Rembrandt, Van Dyck and others are analyzed. 
The edition will be interesting for students and teachers of colleges.</t>
  </si>
  <si>
    <t>Обучение техникам живописи. Теория и методика преподавания в художественной школе. Учебное пособие для СПО</t>
  </si>
  <si>
    <t>Ратиева О. В., Денисенко В. И.</t>
  </si>
  <si>
    <t>54.01.01 Исполнитель художественно-оформительских работ
54.01.08 Художник декоративной росписи по металлу
54.01.09 Художник росписи по эмали
54.01.10 Художник росписи по дереву
54.01.11 Художник росписи по ткани
54.01.12 Художник миниатюрной живописи
54.02.05 Живопись (по видам)
54.02.06 Изобразительное искусство и черчение</t>
  </si>
  <si>
    <t>978-5-8114-6070-0</t>
  </si>
  <si>
    <t>В пособии рассматриваются основные техники живописи, даются методические рекомендации по использованию различных материалов в обучении живописи учащихся ДХШ и ДШИ.
Адресуется студентам средних специальных учебных заведений.
The textbook reveals basic painting techniques, methodical recommendations for use of different tools in the painting training for students of art schools.
This book is intended for students of colleges.</t>
  </si>
  <si>
    <t>Рисунок фигуры человека. Учебное пособие для СПО</t>
  </si>
  <si>
    <t>Паранюшкин Р. В., Трофимова Е. Н.</t>
  </si>
  <si>
    <t>54.01.01 Исполнитель художественно-оформительских работ
54.01.08 Художник декоративной росписи по металлу
54.01.09 Художник росписи по эмали
54.01.10 Художник росписи по дереву
54.01.11 Художник росписи по ткани
54.01.12 Художник миниатюрной живописи
54.02.05 Живопись (по видам)
54.02.06 Изобразительное искусство и черчение
54.02.07 Скульптура</t>
  </si>
  <si>
    <t>978-5-8114-6068-7</t>
  </si>
  <si>
    <t>Рассматривается краткая история академического рисунка, даются элементы пластической анатомии, представляются примеры учебных рисунков, даются практические советы для грамотного профессионального построения фигуры. Учебные рисунки выполнены студентами Института им. Репина (Академия художеств, Санкт-Петербург) и студентами Института художественного образования (Волгоград).
Учебное пособие предназначено для студентов средних художественных учебных заведений.
The authors of the book present a short history of academic drawing, elements of plastic anatomy, patterns of educational drawings, practical advice for professional figure construction. The educational drawings were made by the students of the Institute named after Repin (Art Academy, Saint-Petersburg) and the students of the Institute of art education (Volgograd).    
The textbook is intended for the students of art colleges.</t>
  </si>
  <si>
    <t>Техника живописи. Учебное пособие для СПО</t>
  </si>
  <si>
    <t>Киплик Д. И.</t>
  </si>
  <si>
    <t>978-5-8114-6065-6</t>
  </si>
  <si>
    <t>Труд профессора Института живописи, скульптуры и архитектуры имени И.Е. Репина в Санкт-Петербурге Д.И. Киплика «Техника живописи» впервые был издан более века тому назад. Книга содержит подробный обзор красочных материалов живописи, сведения об акварели, темпере, пастели и рисунке, о масляной живописи, технике живописи старых мастеров, о монументальной живописи. 
Книга представляет безусловный интерес для художников-практиков станковой живописи, монументально-декоративной живописи (стенописи), для студентов средних учебных заведений, для художников-любителей и широкого круга читателей, интересующихся изобразительным искусством. 
"Technique of Painting" – the work by D.I.Kiplik, the professor of St.Petersburg Institute of Painting, Sculpture and Architecture named after I.E. Repin –  was first published more than a century ago. The book contains a detailed overview of colour paints, information about watercolor, tempera, pastel and drawing, oil painting, the technique of old masters painting, and monumental painting.
The book is of apparent interest for practical artists of easel painting, monumental decorative painting (murals), for students of colleges or amateur artists and a wide range of readers interested in fine arts.</t>
  </si>
  <si>
    <t>Техника рисунка. Учебное пособие для СПО</t>
  </si>
  <si>
    <t>978-5-8114-6067-0</t>
  </si>
  <si>
    <t>Учебное пособие по технике рисунка для студентов средних специальных учебных заведений и любителей, изучающих рисунок различными материалами. 
Рассматриваются инструменты и материалы для рисунка, различные приёмы и виды техники, даются практические советы и отмечаются методические особенности работы. 
Авторы – члены Союза художников России, ведущие преподаватели Волгоградского института художественного образования – профессор Р. В. Паранюшкин и доцент  Г. А. Насуленко.
Textbook on the technique of drawing for students of colleges and amateurs, who study drawing with various materials. 
The tools and materials for the drawing, various methods and techniques are considered, practical advice is given and methodological features of the work are considered.
The authors are members of the Union of Artists of Russia, leading teachers of the Volgograd Institute of Art Education Professor R.V. Paranyushkin and Associate Professor G.A. Nasulenko.</t>
  </si>
  <si>
    <t>Русский народный орнамент. Учебное пособие для СПО</t>
  </si>
  <si>
    <t>Стасов В. В.</t>
  </si>
  <si>
    <t>Декоративно-прикладное искусство</t>
  </si>
  <si>
    <t>54.01.01 Исполнитель художественно-оформительских работ
54.01.04 Мастер народных художественных промыслов
54.01.05 Изготовитель художественных изделий из тканей с художественной росписью
54.01.08 Художник декоративной росписи по металлу
54.01.09 Художник росписи по эмали
54.01.10 Художник росписи по дереву
54.01.11 Художник росписи по ткани
54.01.12 Художник миниатюрной живописи
54.02.02 Декоративно-прикладное искусство и народные промыслы (по видам)
54.02.03 Художественное оформление изделий текстильной и легкой промышленности
54.02.05 Живопись (по видам)
54.02.06 Изобразительное искусство и черчение</t>
  </si>
  <si>
    <t>978-5-8114-6114-1</t>
  </si>
  <si>
    <t>Владимир Васильевич Стасов (1824 – 1906) – видный художественный и музыкальный критик, историк искусств. Его книга «Русский народный орнамент» была издана в 1872 г. в С.-Петербурге. Книга знакомит с русским народным орнаментом в шитье, ткани и кружеве. В своей работе В.В.Стасов высказал мысль о значительности и глубине русского народного искусства, одним из первых обратив на него внимание.
Книга адресована преподавателям и студентам средних специальных учебных заведений, изучающим декоративно-прикладное искусство.
Vladimir Vassilievich Stasov (1824 – 1906) was a prominent art and music critic, art historian. His book "Russian folk ornament" was first published in 1872 in St. Petersburg. The book presents a Russian folk ornament in embroidery, fabrics and lace. In his work Stasov suggested the significance and depth of Russian folk art, being one of the first to draw attention to it.
The textbook is destined for teachers and students of art colleges.</t>
  </si>
  <si>
    <t>Теория орнамента. Учебное пособие для СПО</t>
  </si>
  <si>
    <t>Степанова А. П.</t>
  </si>
  <si>
    <t>978-5-8114-6072-4</t>
  </si>
  <si>
    <t>В данном пособии изложены вопросы, связанные с построением орнаментов. Теоретическая часть дает представление о видах орнаментов, разработке их элементов, композиционных схемах, основе построений. На базе теоретических сведений разработаны практические задания, в соответствии с которыми выполнены орнаменты, приведенные в приложении.
Издание предназначено для студентов средних специальных учебных заведений, изучающих декоративно-прикладное искусство и дизайн.
This textbook describes the issues related to the composition of ornaments. The theoretical part gives an idea of the types of ornaments, the development of their elements, composite schemes, the basis of the compositions. On the basis of theoretical information, practical tasks have been developed, in accordance with which the ornaments given in the appendix are made.
The publication is intended for students of colleges studying applied arts and crafts and design.</t>
  </si>
  <si>
    <t>От художника к зрителю. Проблемы художественного творчества. Учебное пособие для СПО</t>
  </si>
  <si>
    <t>Раппопорт С. Х.</t>
  </si>
  <si>
    <t>54.01.01 Исполнитель художественно-оформительских работ
54.01.02 Ювелир
54.01.03 Фотограф
54.01.04 Мастер народных художественных промыслов
54.01.05 Изготовитель художественных изделий из тканей с художественной росписью
54.01.06 Изготовитель художественных изделий из металла
54.01.07 Изготовитель художественных изделий из керамики
54.01.08 Художник декоративной росписи по металлу
54.01.09 Художник росписи по эмали
54.01.10 Художник росписи по дереву
54.01.11 Художник росписи по ткани
54.01.12 Художник миниатюрной живописи
54.01.13 Изготовитель художественных изделий из дерева
54.01.14 Резчик
54.01.15 Инкрустатор
54.01.16 Лепщик-модельщик архитектурных деталей
54.01.17 Реставратор строительный
54.01.18 Реставратор тканей, гобеленов и ковров
54.01.19 Реставратор памятников каменного и деревянного зодчества
54.02.01 Дизайн (по отраслям)
54.02.02 Декоративно-прикладное искусство и народные промыслы (по видам)
54.02.03 Художественное оформление изделий текстильной и легкой промышленности
54.02.04 Реставрация
54.02.05 Живопись (по видам)
54.02.06 Изобразительное искусство и черчение
54.02.07 Скульптура
54.02.08 Техника и искусство фотографии</t>
  </si>
  <si>
    <t>978-5-8114-6113-4</t>
  </si>
  <si>
    <t>Книга раскрывает проблемы донесения смыслового наполнения и ценности художественного произведения от автора к потенциальному потребителю его творений.
Издание предназначено для студентов и педагогов средних специальных учебных заведений.
The book reveals the problems of communicating the semantic content and value of the work of art from the author to the potential consumer of his creations.
Textbook is intended for students and teachers of colleges.</t>
  </si>
  <si>
    <t>Английский язык для музыкантов. Учебное пособие для СПО</t>
  </si>
  <si>
    <t>978-5-8114-6175-2</t>
  </si>
  <si>
    <t>Основная цель предлагаемого пособия — развитие навыков устной речи, чтения текстов профессиональной направленности, расширение вокабуляра, что предполагает формирование коммуникативной компетентности специалиста сферы музыки. В учебном пособии представлены различные тексты, способствующие расширению кругозора обучающихся, формированию навыков чтения и говорения, профессиональной компетентности. К каждому тексту разработаны творческие упражнения, которые предполагают как работу в группе под руководством педагога, так и самостоятельную работу.
Данное издание адресовано студентам и педагогам средних специальных учебных заведений.
The main goal of the textbook is to develop verbal skills, reading texts on professional topics, vocabulary expansion that supposes the formation of the communicative competence of a musician.  The textbook includes various texts, promoting the broadening of the students’ outlook, the formation of reading and speaking skills and professional competency. Every text is followed by the creative exercises that are designed both for the work in a group with a teacher and for self-study. 
The textbook is intended for students and teachers of music colleges.</t>
  </si>
  <si>
    <t>Менеджмент специальных событий в сфере культуры. Учебное пособие для СПО</t>
  </si>
  <si>
    <t>Тульчинский Г. Л., Герасимов С. В., Лохина Т. Е.</t>
  </si>
  <si>
    <t>978-5-8114-6182-0</t>
  </si>
  <si>
    <t>Пособие посвящено видам, технологии подготовки и организации специальных событий, или event-менеджменту— неотъемлемой части современного маркетинга, PR, рекламы в социально-культурной сфере. Особое внимание уделено интерактивной методике подготовки и проведения специальных событий, реализации их коммуникативного потенциала, развитию с их помощью социального партнерства. 
Издание предназначено для студентов и педагогов средних специальных учебных заведений..
This textbook is devoted to event management, an integral part of modern marketing, PR and advertisement in the social and cultural sphere; creation, direction and planning of all kinds of events are examined. The special emphasis of the book is interactive methods of planning and directing events, realization of communicative potential and developing of social partnership due to various events.
This book is intended for students and teachers of colleges.</t>
  </si>
  <si>
    <t>Немецкий язык для музыкантов. Учебное пособие для СПО</t>
  </si>
  <si>
    <t>Бжиская Ю. В., Кравченко В. И.</t>
  </si>
  <si>
    <t>978-5-8114-6176-9</t>
  </si>
  <si>
    <t>Основная цель предлагаемого пособия — развитие навыков устной речи, чтения текстов профессиональной направленности, расширение вокабуляра, что предполагает формирование коммуникативной компетентности специалиста сферы музыки.
В учебном пособии представлены различные тексты, способствующие расширению кругозора обучающихся, формированию навыков чтения и говорения, профессиональной компетентности. К каждому тексту разработаны творческие упражнения, которые предполагают как работу в группе под руководством педагога, так и самостоятельную работу.
Данное издание адресовано студентам и педагогам средних специальных учебных заведений.
The main aim of the current textbook is the training of speech skills, reading special literature, expanding vocabulary, which implies the formation of the communicative competence of a music specialist.
The textbook presents various texts that help expand students’ erudition, the training of reading and speaking skills, and professional competence. Each text is supplied with original exercises, which may be done in a group under the guidance of a teacher, and also used for a self-study.
This edition is addressed to students and teachers of colleges.</t>
  </si>
  <si>
    <t>Организация деятельности учреждений культуры клубного типа. + CD. Учебное пособие для СПО</t>
  </si>
  <si>
    <t>Воротной М. В., Гончарова Н. П. и др.</t>
  </si>
  <si>
    <t>978-5-8114-6177-6</t>
  </si>
  <si>
    <t>Содержание пособия представлено в виде теоретического материала, практических рекомендаций, заданий для самоконтроля и самостоятельной работы, приложения (на компакт-диске), которое включает нормативно-правовые акты, методические указания, образцы, типовые формы и шаблоны документов.
Пособие предназначено для студентов и педагогов средних специальных учебных заведений, а также руководителей и специалистов организаций культуры.
The textbook consists of theoretical material, practical recommendations, assignments for self-control and supplement on CD (regulatory legal acts, methodical manuals, forms and templates for documents).
The textbook is intended for students and teachers of colleges.</t>
  </si>
  <si>
    <t>Стихи и речь. Учебное пособие для СПО</t>
  </si>
  <si>
    <t>978-5-8114-6149-3</t>
  </si>
  <si>
    <t>Книга кандидата искусствоведения, профессора кафедры сценической речи РГИСИ, актрисы и режиссёра Е. И. Чёрной обращена к проблеме взаимопроникновения и взаимовлияния речи как естественного способа общения и стихов как особого вида словесного творчества. В данной работе автор особенно заинтересован проблемой перехода дисциплинированных стиховых ритмов в слово, содержащее свободные, но влияющие на речь ритмы. Одна из глав книги отдана проблеме стихового воспитания ребёнка.
Книга предназначена студентам и преподавателям средних специальных учебных заведений.
The book by the candidate of art history, professor of the stage speech department of RSISA, actress and director E.I. Chernaya addresses the problem of the interpenetration and interaction of speech as a natural way of communication and poetry as a special kind of verbal creativity. In this work, the author is particularly interested in the problem of the transition of disciplined verbal rhythms into a word containing rhythms that are free but affecting speech. One of the book’s chapters is devoted to the problem of a child’s poetical education.
The book is intended for students and teachers of colleges.</t>
  </si>
  <si>
    <t>Учебное пособие по английскому языку. В мире музыки. Учебное пособие для СПО</t>
  </si>
  <si>
    <t>Прошкина Е. П.</t>
  </si>
  <si>
    <t>978-5-8114-6208-7</t>
  </si>
  <si>
    <t>Учебное пособие предназначено для студентов и педагогов средних специальных учебных заведений, а также для тех, кто интересуется западноевропейской и американской музыкой. 
Цель данной работы — развить у студентов навыки чтения литературы по специальности в подлиннике, а также способствовать развитию навыков устной речи в сфере профессионального общения. Это обеспечивают задания к текстам. Пособие содержит материалы об основных направлениях и представителях музыкальной культуры XX века на Западе (Ксенакис, Лигети, Штокхаузен, Булез, Битлз и др.).
The textbook is intended for students and teachers of colleges, it can also be used by those interested in Western music. 
Its aim is to present and practise the language required by the students for reading special literature in the original. A series of tasks and points for discussion help to develop students’ speaking skills. The book covers the main trends and representatives of Western music of the 20th century (Xenakis, Ligeti, Stockhausen, Boulez, The Beatles and others).
Evgeniya Proshkina is Professor of English at the St. Petersburg state conservatory of music.</t>
  </si>
  <si>
    <t>Говорите по-итальянски. Учебное пособие для СПО</t>
  </si>
  <si>
    <t>Пичугина Р. Н.</t>
  </si>
  <si>
    <t>Культура. Культурология. Науковедение</t>
  </si>
  <si>
    <t>51.02.02 Социально-культурная деятельность (по видам)
53.02.04 Вокальное искусство</t>
  </si>
  <si>
    <t>978-5-8114-6180-6</t>
  </si>
  <si>
    <t>Пособие в доступной и увлекательной форме знакомит читателя с наиболее употребляемыми образцами современного итальянского языка в его разговорном и письменном варианте. Цель пособия – научить говорить по-итальянски в пределах пройденной тематики. Для осуществления этой цели пособие содержит короткие рассказы, диалоги, шутки, речевой этикет по следующим темам: «Быт», «Театр», «Музыкальная жизнь», «Живопись», а также дополнительные тексты для чтения и пересказа. Каждый урок пособия содержит итальянско-русский тематический словарь и сопровождается поэтическим текстом. Предназначается для студентов и педагогов средних специальных учебных заведений.
The textbook in a simple and entertaining form acquaints the reader with the most commonly used examples of the modern Italian language in its spoken and written version. The textbook is aimed to teach Italian within the limits of subjects passed. For this purpose the manual contains short stories, dialogues, jokes, speech etiquette on the following topics: "Everyday Life", "Theatre", "Musical Life", "Painting", as well as additional texts for reading and retelling. Each lesson includes the Italian-Russian thematic dictionary and is accompanied by a piece of poetry.
The textbook is intended for students and teachers of colleges.</t>
  </si>
  <si>
    <t>Мировая художественная культура в таблицах. Учебное пособие для СПО</t>
  </si>
  <si>
    <t>Смолина Т. В.</t>
  </si>
  <si>
    <t>978-5-8114-6071-7</t>
  </si>
  <si>
    <t>В учебном пособии предпринята попытка определить примерный объем историко-культурного материала, знать который обязан каждый образованный человек. Осуществить поставленную цель предлагается посредством выделения наиболее значимых фактов истории мировой художественной культуры на фоне основных этапов общеисторического процесса и их краткой характеристики.
Пособие адресовано студентам средних специальных учебнхы заведений, обучающимся по УГСН «Изобразительное и прикладные виды искусств».
The textbook is an attempt to define what everyone should know about cultural history by determining the most important facts of cultural history, with short descriptions, in the context of the main stages of historical development.
This textbook is oriented towards the problems of pedagogical education, in consideration of department’s and pedagogical specialities’ peculiarity.
The book is intended for students of colleges who study in enlarged group of directions of preparation and specialties"Fine and applied arts".</t>
  </si>
  <si>
    <t>Сборник задач и упражнений по органической химии. Учебно-методическое пособие для СПО</t>
  </si>
  <si>
    <t>Теоретические основы химической технологии. Учебное пособие для СПО, 5-е изд., стер.</t>
  </si>
  <si>
    <t>Москвичев Ю. А., Григоричев А. К., Павлов О. С.</t>
  </si>
  <si>
    <t>978-5-8114-7683-1</t>
  </si>
  <si>
    <t>Рассмотрены теоретические основы химической технологии. Приведены примеры наиболее важных технологических схем применительно к конкретному производству. Большое внимание уделено изложению теоретических основ процессов химического превращения веществ и взаимосвязанных с ними процессов разделения реакционных смесей как неотъемлемых составляющих современного химического производства.Для студентов средних профессиональных учебных заведений.</t>
  </si>
  <si>
    <t>Физическая и коллоидная химия. Учебное пособие для СПО, 6-е изд., стер.</t>
  </si>
  <si>
    <t>Гамеева О. С.</t>
  </si>
  <si>
    <t>978-5-8114-7713-5</t>
  </si>
  <si>
    <t>В пособии в доступной форме излагаются классические основы физической и коллоидной химии, достижения и перспективы развития этих наук. Теоретический материал курса тесно увязывается с практикой работы различных производственных объектов и химических лабораторий. После каждой главы приводятся вопросы для повторения. Все величины и константы приведены в Международной системе единиц (СИ).Пособие предназначено для студентов ссузов, обучающихся по специальностям СПО, входящим в УГСН «Химические технологии».</t>
  </si>
  <si>
    <t>Экология. Учебник для СПО, 2-е изд., стер.</t>
  </si>
  <si>
    <t>18.01.02 Лаборант-эколог
18.01.03 Аппаратчик-оператор экологических установок
18.01.33 Лаборант по контролю качества сырья, реактивов, промежуточных продуктов, готовой продукции, отходов производства (по отраслям)
19.01.02 Лаборант-аналитик</t>
  </si>
  <si>
    <t>978-5-8114-7712-8</t>
  </si>
  <si>
    <t>Учебник направлен на формирование эколого-ориентированного мышления у студентов технических специальностей. В книге подробно рассмотрены не только фундаментальные понятия экологии и проблемы взаимосвязи живых организмов с окружающей средой, но и методы и средства контроля и защиты окружающей среды от различных факторов, негативно влияющих как на окружающую среду, так и на человека, а также нормативно-правовые, административно-технологические и экономические рычаги управления экологической безопасностью. Предназначен для студентов ссузов, обучающихся по специальностям, входящим в УГП: «Химические технологии», «Промышленная экология и биотехнологии» очной и заочной форм обучения.</t>
  </si>
  <si>
    <t>Вычислительная техника. Учебное пособие для СПО, 2-е изд., стер.</t>
  </si>
  <si>
    <t>978-5-8114-7756-2</t>
  </si>
  <si>
    <t>В данном пособии изложены сведения об электронно-вычислительной технике: классификация, характеристики, принцип действия; виды информации и способы представления ее в ЭВМ; системы счисления; логические основы ЭВМ; элементарные логические функции; основы микропроцессорных систем (архитектура микропроцессора и ее элементы, система команд микропроцессора, процедура выполнения команд, рабочий цикл микропроцессора); типовые узлы и устройства вычислительной техники (регистры, дешифраторы, счетчики, сумматоры); организация интерфейсов в вычислительной технике; периферийные устройства вычислительной техники.Настоящему курсу предшествует изучение следующих дисциплин: «Информатика», «Электротехника», «Электронная техника». Учебное пособие предназначено для студентов технических специальностей и направлений учреждений среднего профессионального образования, изучающих дисциплину «Вычислительная техника».</t>
  </si>
  <si>
    <t>Основы объектно-ориентированного программирования на базе языка C#. Учебное пособие для СПО, 2-е изд., стер.</t>
  </si>
  <si>
    <t>09.02.03 Программирование в компьютерных системах
09.02.05 Прикладная информатика (по отраслям)
09.02.07 Информационные системы и программирование</t>
  </si>
  <si>
    <t>978-5-8114-7722-7</t>
  </si>
  <si>
    <t>Учебное пособие посвящено основным принципам объектно-ориентированного программирования с использованием языка С#. Рассматриваются классы, объекты, наследование, полиморфизм. Особое внимание уделяется взаимодействию объектов. Изложение сопровождается примерами. Требование к начальному уровню подготовки — владение навыками процедурного программирования.Предназначено для студентов среднего профессионального образования, обучающихся по специальностям «Программирование в компьютерных системах», «Прикладная информатика», «Информационные системы и программирование».</t>
  </si>
  <si>
    <t>Системное программирование. Лабораторные работы. Учебное пособие для СПО, 2-е изд., стер.</t>
  </si>
  <si>
    <t>978-5-8114-7721-0</t>
  </si>
  <si>
    <t>Методические указания по организации и выполнению лабораторных работ по междисциплинарному курсу МДК.01.01 «Системное программирование» для студентов специальности «Программирование в компьютерных системах», а также предназначены для студентов других направлений подготовки, начинающих изучать программирование.В пособии будут рассмотрены базовые конструкции языка программирования Си и С++. Проиллюстрированы основные понятия алгоритмизации, алгоритмы работы с основными структурами данных, основам объектно-ориентированного программирования.</t>
  </si>
  <si>
    <t>08.02.09 Монтаж, наладка и эксплуатация электрооборудования промышленных и гражданских зданий
08.02.01 Строительство и эксплуатация зданий и сооружений</t>
  </si>
  <si>
    <t>Учебник составлен в соответствии с программой и особенностями преподавания дисциплины «Процессы формообразования и инструменты» для средних специальных технических учебных заведений. Рассмотрены методы формообразования поверхностей заготовок и деталей (литьем, обработкой давлением, сваркой, порошковой металлургией, резанием и др.), применяемые в современном машиностроении. Приводятся сведения по электрофизическим и электрохимическим, а также чистовым (отделочным) методам обработки. Приведены основные виды обработки материалов резанием и режущий инструмент. Учебник предназначен для студентов машиностроительных специальностей ссузов, а также может быть полезен инженерно-техническим работникам машиностроительных предприятий.</t>
  </si>
  <si>
    <t>Сельскохозяйственные машины. Учебное пособие для СПО, 2-е изд., стер.</t>
  </si>
  <si>
    <t>978-5-8114-7719-7</t>
  </si>
  <si>
    <t>Изложены назначение, устройство, конструкции и отдельные технические особенности машинно-тракторных агрегатов, универсальных энергетических средств для обработки почвы, посева и посадки растений; технологических систем и комплексов животноводства. Устройство и конструкции машин представлены в логической взаимосвязи функций, выполняемых исполнительными, передаточными механизмами, с технологическими процессами сельскохозяйственного производства. В учебном пособии изложены основные положения, методы и технические средства точного земледелия, принципы и средства автоматизации сельскохозяйственных процессов. После каждой укрупненной темы приведены контрольные вопросы и задания для закрепления знаний и умений обучающихся.Учебное пособие может быть использовано как основная литература в профессиональных модулях ПМ.01 «Подготовка машин, механизмов, установок, приспособлений к работе, комплектование сборочных единиц» и ПМ.02 «Эксплуатация сельскохозяйственной техники» программы подготовки специалистов среднего звена в соответствии с ФГОС СПО специальности «Механизация сельского хозяйства», для освоения вида профессиональной деятельности «Техник-механик».</t>
  </si>
  <si>
    <t>Ландшафтный дизайн и декоративное садоводство. Практикум. Учебное пособие для СПО, 2-е изд., стер.</t>
  </si>
  <si>
    <t>978-5-8114-7674-9</t>
  </si>
  <si>
    <t>Практические занятия по ландшафтному дизайну и декоративному садоводству дадут возможность будущим специалистам сельского хозяйства организацию пространства под открытым небом, пользуясь разнообразными приемами использования природных материалов: земли, воды, растительности, приобрести соответствующие теоре-тические знания и практические навыки по озеленению и благоустройству территорий.Практикум предназначен для студентов колледжей и техникумов, занимающихся изучением дисциплины «Ландшафтный дизайн и декоративное садоводство» по специальности «Агрономия» и «Садово-парковое и ланд-шафтное строительство».</t>
  </si>
  <si>
    <t>Основы сельскохозяйственных пользований. Учебное пособие для СПО</t>
  </si>
  <si>
    <t>Романов Г. Г., Шморгунов Г. Т. и др.</t>
  </si>
  <si>
    <t>35.02.01 Лесное и лесопарковое хозяйство
35.02.05 Агрономия
35.02.06 Технология производства и переработки сельскохозяйственной продукции
35.02.12 Садово-парковое и ландшафтное строительство
36.02.02 Зоотехния</t>
  </si>
  <si>
    <t>978-5-8114-7739-5</t>
  </si>
  <si>
    <t>В учебном пособии раскрыты и кратко охарактеризованы теоретические основы земледелия и растениеводства, современные технологии обработки почвы, выращивания и уборки продуктов полеводства, овощеводства и плодоводства; технология заготовки кормов; представлены основные породы и особенности разведения, содержания и кормления крупного рогатого скота, свиней, овец, кроликов, домашней птицы, крупных зверей и рыб; принципы выбора профиля подсобного хозяйства и организационно-экономические вопросы его создания. В конце каждой главы помещены вопросы для самоконтроля, тестовые задания и ситуационные задачи. Предназначено для студентов аграрных и лесных колледжей и техникумов.</t>
  </si>
  <si>
    <t>Рассмотрены в соответствии с программами подготовки агрономи-ческих кадров в системе СПО основы классификации и биологии плодо-вых растений, включая способы размножения и современные технологии выращивания посадочного материала. Изложены вопросы закладки сада, обрезки и формирования крон, ухода за деревьями и почвой в саду, освещены вопросы формирования и уборки урожая. Освещены особен-ности технологии садов интенсивного типа. Впервые в учебнике по плодо-водству приведены основные сведения по защите плодовых и ягодных растений от вредителей и болезней. Отдельная глава посвящена мало-распространенным перспективным культурам. Часть материала изложена в форме наиболее часто возникающих у обучающихся и производителей плодовой продукции практических вопросов и ответов на них. Учебник предназначен для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«Садово-парковое и ландшафтное строительство». Он будет полезен для специа-листов, фермеров и садоводов-любителей.</t>
  </si>
  <si>
    <t>Химические средства защиты растений. Учебное пособие для СПО, 2-е изд., стер.</t>
  </si>
  <si>
    <t>978-5-8114-7714-2</t>
  </si>
  <si>
    <t>Дана современная классификация пестицидов, применяемых в защите сельскохозяйственных растений от вредителей, болезней и сорняков. В современной трактовке представлены основы агрономической токсикологии; влияние пестицидов на окружающую среду и основные направления повышения экологической безопасности применения химических средств защиты растений в интегрированных системах; санитарно-гигиенические и физико-химические основы применения пестицидов. Изложены характеристика и регламент применения основных пестицидов, разрешенных на территории РФ (нормы, сроки, способы и особенности их применения). По каждому разделу даны вопросы и тесты для самоконтроля усвоения теоретического материала, задачи для решения по определению нормы расхода пестицидов и рабочего раствора.Учебное пособие предназначено для студентов аграрных колледжей и техникумов, обучающихся по специальности «Агрономия».</t>
  </si>
  <si>
    <t>Паразитология и инвазионные болезни жвачных животных. Учебное пособие для СПО, 2-е изд., стер.</t>
  </si>
  <si>
    <t>978-5-8114-7762-3</t>
  </si>
  <si>
    <t>В учебном пособии даны сведения по общей паразитологии, отдельные разделы посвящены гельминтологии, протозоологии, акарологии и энтомологии. Кратко описаны морфология и биология возбудителя, эпизоотология, патогенез, клинические признаки, патологоанатомические изменения, методы диагностики, лечения и профилактики наиболее распространенных паразитарных болезней жвачных животных.Учебное пособие предназначено для студентов колледжей и техникумов, обучающихся по специальности «Ветеринария». Материалы, представленные в учебном пособии, будут полезны для практических ветеринарных специалистов, работников ветеринарных лабораторий, а также для преподавателей ветеринарных колледжей и вузов. Они также могут быть использованы в качестве учебно-методической литературы при повышении квалификации и дополнительного обучения специалистов различного профиля — ветеринарных врачей и ветеринарно-санитарных экспертов, зооинженеров, руководителей сельскохозяйственных предприятий и фермеров.</t>
  </si>
  <si>
    <t>Древесиноведение и лесное товароведение. Учебник для СПО, 2-е изд., испр.</t>
  </si>
  <si>
    <t>35.02.02 Технология лесозаготовок
35.02.03 Технология деревообработки
35.02.01 Лесное и лесопарковое хозяйство</t>
  </si>
  <si>
    <t>978-5-8114-7289-5</t>
  </si>
  <si>
    <t>Данный учебник предназначен для изучения дисциплин «Древесиноведение» и «Лесное товароведение» в техникумах и колледжах при подготовке по направлениям «Технология деревообработки», «Технология лесозаготовок», «Лесное и лесопарковое хозяйство».В учебнике рассмотрены вопросы строения древесины на уровне химических элементов, веществ, отдельных клеток, на макроскопическом уровне и уровне дерева; разобраны основные физические и механические свойства древесины, закономерности их изменения и влияющие на них факторы. Кратко рассмотрены основные характеристики древесины основных древесных пород. Детально рассмотрены пороки древесины и методы их измерения. В учебнике рассмотрена классификация лесных товаров, вопросы обмера и учета основных видов продукции, характеристика основных лесных товаров на основе современных нормативных документов.Учебник содержит большое количество иллюстративных материалов.</t>
  </si>
  <si>
    <t>Лесная метеорология с основами климатологии. Учебное пособие для СПО, 2-е изд., стер.</t>
  </si>
  <si>
    <t>978-5-8114-7760-9</t>
  </si>
  <si>
    <t>В учебном пособии приводятся основные сведения о земной атмосфере, ее строении, составе, компонентах и свойствах, о физических процессах и явлениях, происходящих в ней, о факторах, влияющих на погоду и климат, об организации гидрометеорологической службы. Описаны радиационный, тепловой и гидрологический режимы земной поверхности и атмосферы, рассказано об атмосферном давлении, ветре и воздушных течениях. Изложены основы климатологии, показана взаимосвязь погоды, климата и леса.Учебное пособие предназначено для студентов колледжей и техникумов, обучающихся по специальности «Лесное и лесопарковое хозяйство».</t>
  </si>
  <si>
    <t>Определитель голосеменных древесных растений. Учебное пособие для СПО</t>
  </si>
  <si>
    <t>Синицын Е. М.</t>
  </si>
  <si>
    <t>978-5-8114-7732-6</t>
  </si>
  <si>
    <t>Определитель состоит из двух частей. Первая часть включает таблицы для определения родов и видов голосеменных древесных растений по побегам с листьями, по шишкам, по семенам и по всходам. Во второй части дается морфологическое описание классов, порядков, семейств, родов и 102 видов данного отдела. Определитель иллюстрирован черно-белыми рисунками и цветными фотографиями.Определитель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будет полезен также лесоводам, озеленителям и всем интересующимся древесными растениями.</t>
  </si>
  <si>
    <t>Определитель древесных растений по побегам в безлистном состоянии. Учебное пособие для СПО</t>
  </si>
  <si>
    <t>978-5-8114-7734-0</t>
  </si>
  <si>
    <t>Определитель состоит из двух частей. Первая часть включает таблицы для определения 123 родов, относящихся к 46 семей-ствам. Во второй части представлены таблицы для определения 292 видов древесных растений в пределах соответствующих родов. Определитель иллюстрирован 224 цветными фотографиями.Определитель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будет полезен также лесоводам, озеленителям и всем интересующимся древесными растениями.</t>
  </si>
  <si>
    <t>Определитель покрытосеменных древесных растений по плодам и семенам. Учебное пособие для СПО</t>
  </si>
  <si>
    <t>978-5-8114-7733-3</t>
  </si>
  <si>
    <t>Определитель состоит из двух частей. Первая часть представляет собой таблицу для определения родов, а вторая включает таблицы для определения видов покрытосеменных древесных растений по плодам и семенам. Определитель иллюстрирован 32 черно-белыми рисунками и 416 цветными фотографиями.Определитель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будет полезен также лесоводам, озеленителям и всем интересующимся древесными растениями.</t>
  </si>
  <si>
    <t>Определитель покрытосеменных древесных растений по побегам с листьями. Учебное пособие для СПО</t>
  </si>
  <si>
    <t>978-5-8114-7735-7</t>
  </si>
  <si>
    <t>Определитель состоит из двух частей. Первая часть включает таблицы для определения 196 родов, а вторая — таблицы для определения 590 видов покрытосеменных древесных растений по побегам с листьями. Он иллюстрирован 221 черно-белым рисунком и 280 цветными фотографиями.Определитель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будет полезен также лесоводам, озеленителям и всем интересующимся древесными растениями.</t>
  </si>
  <si>
    <t>Технология и оборудование производства бумаги и картона. Лабораторный практикум. Учебное пособие для СПО, 2-е изд., стер.</t>
  </si>
  <si>
    <t>978-5-8114-7731-9</t>
  </si>
  <si>
    <t>В состав лабораторного практикума включены лабораторные и практические работы, выполняемые при изучении междисциплинарного курса МДК 01.02 «Технология и оборудование производства бумаги и картона». В лабораторных работах рассмотрены методики испытания волокнистых полуфабрикатов, бумаги и картона в соответствии с требованиями действующих нормативно-технических документов. В теоретической части каждой работы приведены необходимые пояснения, термины и определения, используемые при испытаниях.Практические работы нацелены на отработку навыков работы с государственными стандартами на готовую продукцию. Лабораторный практикум предназначен для студентов по направлению подготовки «Технология комплексной переработки древесины» в системе СПО.</t>
  </si>
  <si>
    <t>Ландшафтный дизайн. Учебное пособие для СПО, 2-е изд., стер.</t>
  </si>
  <si>
    <t>978-5-8114-7727-2</t>
  </si>
  <si>
    <t>В учебном пособии рассматриваются вопросы современного ландшафтного дизайна в соответствии с требованиями к обустройству и озеленению сада.Учебное пособие предназначено для студентов колледжей и техникумов, обучающихся по специальности «Садово-парковое и ландшафтное строительство».</t>
  </si>
  <si>
    <t>Оборудование для производства и обработки фанеры. Учебное пособие для СПО, 2-е изд., стер.</t>
  </si>
  <si>
    <t>978-5-8114-7715-9</t>
  </si>
  <si>
    <t>Рассмотрены машины для выполнения технологических операций производства фанеры. Приведены основные понятия и определения, классификация машин, структура, основные функциональные механизмы, схемы машин и технические характеристики, примеры решения задач по определению производительности и мощности машин. Рассмотрены станки для механической обработки фанеры.Учебное пособие предназначено для студентов техникумов, обучающихся по специальностям «Технология деревообработки» и «Технология комплексной переработки древесины», может быть использовано на фанерных предприятиях для повышения квалификации рабочих.</t>
  </si>
  <si>
    <t>Обработка древесины на станке с ЧПУ. Учебное пособие для вузов</t>
  </si>
  <si>
    <t>35.03.02 Технология лесозаготовительных и деревоперерабатывающих производств</t>
  </si>
  <si>
    <t>978-5-8114-7738-8</t>
  </si>
  <si>
    <t>Рассмотрены конструкции простейших станков с ЧПУ для фрезерования древесины. Показано окно программы VicStudioTM и правила работы на станке с ручным управлением. Рассмотрены системы координат станка, детали, дереворежущего инструмента и их взаимосвязь. Рассмотрены основы ручного программирования, структура и синтаксис управляющих программ, правила определения геометрических и технологических параметров процесса обработки деталей, правила интерполяции, коррекции и др. Даны рекомендации расчета режимов резания с учетом волокнистого строения древесины.Приведены примеры составления управляющих программ вручную, а также методика реализации этих программ на станке, методы программирования для обработки отверстий, методы автоматизации разработки управляющих программ с использованием программы ArtCAM, разобраны примеры. Для закрепления знаний, умений и навыков в книге имеются контрольные вопросы и задания.Учебное пособие предназначено для студентов лесотехнических вузов, обучающихся по направлению подготовки «Технология лесозаготовительных и деревоперерабатывающих производств», и может быть использовано на деревообрабатывающих предприятиях для повышения квалификации рабочих.</t>
  </si>
  <si>
    <t>Обработка древесины на станке с ЧПУ. Учебное пособие для СПО, 2-е изд., стер.</t>
  </si>
  <si>
    <t>978-5-8114-7718-0</t>
  </si>
  <si>
    <t>Рассмотрены конструкции простейших станков с ЧПУ для фрезерования древесины. Показано окно программы VicStudioTM и правила работы на станке с ручным управлением. Рассмотрены системы координат станка, детали, дереворежущего инструмента и их взаимосвязь. Рассмотрены основы ручного программирования, структура и синтаксис управляющих программ, правила определения геометрических и технологических параметров процесса обработки деталей, правила интерполяции, коррекции и др. Даны рекомендации расчета режимов резания с учетом волокнистого строения древесины.Приведены примеры составления управляющих программ вручную, а также методика реализации этих программ на станке, методы программирования для обработки отверстий, методы автоматизации разработки управляющих программ с использованием программы ArtCAM, разобраны примеры. Для закрепления знаний, умений и навыков в книге имеются контрольные вопросы и задания.Учебное пособие предназначено для студентов колледжей и техникумов, обучающихся по специальности «Технология деревообработки и может быть использовано на деревообрабатывающих предприятиях для повышения квалификации рабочих.</t>
  </si>
  <si>
    <t>Основы конструирования изделий из древесины. Дизайн корпусной мебели. Учебное пособие для СПО, 2-е изд., стер.</t>
  </si>
  <si>
    <t>978-5-8114-7725-8</t>
  </si>
  <si>
    <t>В пособии дана характеристика современного промышленного дизайна — технической эстетики, приведены основные стили мебели, выявлены отличительные черты современных направлений и решений дизайна мебели, приведена классификация и способы декорирования мебели, описано влияние цвета на эстетику мебели, показаны нетрадиционные материалы для производства эксклюзивной мебели, изложены качественные показатели мебели, рассмотрены особенности дизайна кухонной мебели и условия их эксплуатации, даны рекомендации по организации дизайна мебели по индивидуальным заказам.Учебное пособие предназначено для студентов лесотехнических колледжей и техникумов, обучающихся по специальности «Технология деревообработки».</t>
  </si>
  <si>
    <t>Подготовка станочника деревообрабатывающих станков. Учебное пособие для СПО, 2-е изд., стер.</t>
  </si>
  <si>
    <t>35.01.02 Станочник деревообрабатывающих станков</t>
  </si>
  <si>
    <t>978-5-8114-7758-6</t>
  </si>
  <si>
    <t>Книга состоит из пяти глав. В первой главе учебного пособия даны общие сведения о резании древесины. Приведены понятия о движениях резания, лезвии, микрогеометрии режущей кромки, угловых параметрах лезвия, видах резания древесины, шероховатости обработанной поверхности и режимах и силах, возникающих в процессе механической обработки древесины. Рассмотрены особенности обработки материала на станках. Во второй главе рассмотрены дереворежущие инструменты, их типы, материалы (стали, твердые сплавы), дано понятие периода стойкости, показаны основные способы повышения стойкости инструмента. Рассмотрен вопрос заточки инструментов. В третьей главе книги показаны основные типы деревообрабатывающих станков, их классификация и индексация, приведены конструкции функциональных механизмов станков. Четвертая глава посвящена точности размеров деталей, допускам и посадкам, дано понятие квалитета, допусков квалитетов. В пятой главе рассмотрена тема наладки и настройки станков. Приведены особенности наладки основных типов станков. Шестая глава посвящена  технологической стабильности операций.Учебное пособие предназначено для студентов техникумов и колледжей, занятых подготовкой квалификацированных рабочих станочников деревообрабатывающих машин.</t>
  </si>
  <si>
    <t>Справочник по дереворежущему инструменту. Учебное пособие для СПО, 2-е изд., стер.</t>
  </si>
  <si>
    <t>978-5-8114-7716-6</t>
  </si>
  <si>
    <t>В справочнике даны общие сведения о дереворежущем инструменте, его износе, затуплении, стойкости, приводятся инструментальные материалы, сведения по их термообработке, расчету и проектированию дереворежущих инструментов. Описаны типовые конструкции дереворежущих инструментов различного функционального назначения и даны основы их рациональной эксплуатации.Пособие предназначено для студентов техникумов и колледжей лесотехнического профиля.</t>
  </si>
  <si>
    <t>Технология древесных плит и композитных материалов. Учебное пособие для СПО, 2-е изд., стер.</t>
  </si>
  <si>
    <t>978-5-8114-7671-8</t>
  </si>
  <si>
    <t>В пособии обобщен и систематизирован материал, накопленный в нашей стране и за рубежом в области технологии и оборудования для производства древесных плит и древесно-полимерных композитов (ДПК). Приведены справочные материалы для выполнения технологических расчетов.Издание предназначено для студентов колледжей и техникумов, обучающихся по специальностям «Технология деревообработки», «Технология комплексной переработки древесины», «Технология лесозаготовок», также будет полезно инженерно-техническим работникам плитных и столярно-мебельных производств, работникам проектных организаций и всем, кто связан с производством и использованием плит и полуфабрикатов из измельченной древесины.</t>
  </si>
  <si>
    <t>Технология и оборудование для производства и обработки древесных плит. Учебное пособие для СПО, 2-е изд., стер.</t>
  </si>
  <si>
    <t>978-5-8114-7672-5</t>
  </si>
  <si>
    <t>Рассмотрены физико-механические свойства древесины, строительные материалы, архитектура и соединительные элементы деталей дома. Приведена классификация деревянных домов, рассмотрены конструкции фундаментов, технология и машины для производства оцилиндрованных деталей срубов деревянных домов. Рассмотрены конструкции станков для оцилиндровки бревен и режущие инструменты. Приведена последовательность выполнения технологических операций, выполняемых при оцилиндровке бревна. Дана методика выполнения расчетов производительности и мощности механизмов резания станка. Рассмотрены дома из бревен, бруса, каркасные дома, панельные дома, приведена технология их возведения.Учебное пособие предназначено для студентов техникумов и колледжей, обучающихся по специальности «Технология деревообработки» и может быть использовано на деревообрабатывающих предприятиях для повышения квалификации рабочих.</t>
  </si>
  <si>
    <t>Технология и оборудование производства деревянных домов. Учебное пособие для СПО, 2-е изд., стер.</t>
  </si>
  <si>
    <t>978-5-8114-7717-3</t>
  </si>
  <si>
    <t>Технология и оборудование производства древесных плит. Фанерное и плитное производство. Лабораторный практикум. Учебное пособие для СПО, 2-е изд., стер.</t>
  </si>
  <si>
    <t>978-5-8114-7766-1</t>
  </si>
  <si>
    <t>Настоящий лабораторный практикум составлен по МДК «Технология и оборудование производства древесных плит», МДК «Фанерное и плитное производство для специальностей «Технология комплексной переработки древесины», «Технология деревообработки».Целью лабораторных и практических работ является усвоение студентами основных технологических процессов производства ДСП и ДВП, синтетической карбомидоформальдегидной смолы, а также ознакомление с методами их контроля и анализа.Практикум содержит три раздела, включающих 11 лабораторных и 19 практических работ.</t>
  </si>
  <si>
    <t>Технология клееных древесных материалов. Учебное пособие для СПО, 2-е изд., стер.</t>
  </si>
  <si>
    <t>978-5-8114-7673-2</t>
  </si>
  <si>
    <t>Даны сведения о клеях и способах их нанесения на поверхности древесных материалов. Приведена технология повышения пластичности древесного сырья с целью его последующего лущения и строгания, получения шпона. Изложены технологические операции рубки шпона, его сушки, нанесения клея и прессования, получения фанеры и древесных пластиков. Показана технология получения измельченной древесины, ее сортировки, осмоления, формирования пакетов и прессования с получением древесностружечных плит. Изложена технология получения столярных плит и клееных деревянных конструкций.Учебное пособие предназначено для студентов лесотехнических техникумов и колледжей, обучающихся по специальностям «Станочник деревообрабатывающих станков» и «Технология деревообработки».</t>
  </si>
  <si>
    <t>Технология клееных материалов. Учебное пособие для СПО, 2-е изд., стер.</t>
  </si>
  <si>
    <t>978-5-8114-7726-5</t>
  </si>
  <si>
    <t>Приведены основные виды и области использования клееной слоистой и клееной массивной древесины; описаны свойства синтетических клеев и смол, применяемых в деревообработке; изложены основные технологические процессы и режимы изготовления лущеного и строганого шпона, склеивания фанерной продукции и изделий из массивной древесины, приведены новые виды фанерной продукции.Пособие предназначено для студентов средних специальных учебных заведений лесотехнического профиля.</t>
  </si>
  <si>
    <t>Лесотранспортные машины. Учебное пособие для СПО, 2-е изд., стер.</t>
  </si>
  <si>
    <t>Транспорт леса и логистика</t>
  </si>
  <si>
    <t>978-5-8114-7761-6</t>
  </si>
  <si>
    <t>В учебном пособии приведены основы теории двигателя и движения лесотранспортных машин, их конструктивные особенности и технические решения, применяемые в узлах, механизмах, агрегатах и системах. Описаны методы повышения топливной экономичности и снижения токсичности отработавших газов двигателя. Рассмотрены свойства перспективных и альтернативных видов топлива, включая отходы лесозаготовительного производства для двигателей лесотранспортных машин. Даны основы теории и расчета газогенераторных установок транспортного типа и пути повышения эффективности работы газогенераторных двигателей.Пособие предназначено для студентов лесотехнических колледжей и техникумов, обучающихся по специальности «Технология лесозаготовок».</t>
  </si>
  <si>
    <t>Сырье и материалы рыбной промышленности. Учебник для СПО</t>
  </si>
  <si>
    <t>Сафронова Т. М., Дацун В. М., Максимова С. Н.</t>
  </si>
  <si>
    <t>19.02.06 Технология консервов и пищеконцентратов
35.02.09 Ихтиология и рыбоводство</t>
  </si>
  <si>
    <t>978-5-8114-7737-1</t>
  </si>
  <si>
    <t>В учебнике дана технологическая характеристика водных биоресурсов. Рассмотрены строение тела и тканей рыб, морфометрическая характеристика, массовый и химический состав, структурно-механические параметры, теплофизические, оптические, акустические свойства. Описано промышленное использование рыбного сырья, беспозвоночных (моллюсков, крабов, омаров и др.), водорослей, морских трав. Освещены принципы и методы консервирования гидробионтов. Описаны основные и вспомогательные материалы рыбной отрасли.Для студентов средних профессиональных образовательных учреждений, обучающихся по направлениям УГС «Промышленная экология и биотехнологии», а также широкого круга специалистов рыбной промышленности, занимающихся промыслом, переработкой и реализацией водных биоресурсов, работников рыбоохранных организаций, торговли и общественного питания.</t>
  </si>
  <si>
    <t>Технологическое оборудование: хлебопекарное, макаронное и кондитерское. Учебник для СПО, 5-е изд., стер.</t>
  </si>
  <si>
    <t>Драгилев А. И., Хромеенков В. М., Чернов М. Е.</t>
  </si>
  <si>
    <t>19.02.03 Технология хлеба, кондитерских и макаронных изделий</t>
  </si>
  <si>
    <t>978-5-8114-7720-3</t>
  </si>
  <si>
    <t>В учебнике приведены сведения о конструкционных материалах, транспортирующих устройствах, общем и специализированном оборудовании для производства хлебных, макаронных и кондитерских изделий. Предназначен для студентов образовательных учреждений среднего профессионального образования..</t>
  </si>
  <si>
    <t>Технология кондитерских изделий. Учебное пособие для СПО, 2-е изд., стер.</t>
  </si>
  <si>
    <t>978-5-8114-7730-2</t>
  </si>
  <si>
    <t>Представлена классификация кондитерских изделий с использованием установленных стандартами терминов и определений в области готовых изделий и полуфабрикатов кондитерского производства. Охарактеризованы состав и свойства сырья и вспомогательных материалов. Рассмотрены основные технологические схемы производства карамели, ириса, конфет, мармеладо-пастильных изделий, шоколада, мучных кондитерских изделий. Представлены закономерности формирования и требования к качеству полуфабрикатов и готовых изделий.Учебное пособие предназначено для подготовки для студентов СПО, обучающихся по профессиональным направлениям подготовки, входящим в УГП «Промышленная экология и биотехнологии» и «Экономика и управление».</t>
  </si>
  <si>
    <t>Технология приготовления пищи. Технология приготовления полуфабрикатов из рыбы. Учебное пособие для СПО, 2-е изд., стер.</t>
  </si>
  <si>
    <t>Мошков В. И.</t>
  </si>
  <si>
    <t>978-5-8114-7729-6</t>
  </si>
  <si>
    <t>Учебное пособие будет полезно при изучении дисциплины «Технология приготовления пищи». Рассматриваются основные способы и приемы обработки сырья и полуфабрикатов из рыбы. Особое внимание обращается на требования, предъявляемые к качеству сырья и полуфабрикатов.Данная книга предназначена для студентов средних профессиональных образовательных учреждений, обучающихся по специальности СПО «Технология продукции общественного питания».</t>
  </si>
  <si>
    <t>31.02.02 Акушерское дело
34.02.01 Сестринское дело
31.02.01 Лечебное дело</t>
  </si>
  <si>
    <t>Рабочая тетрадь по учебной дисциплине «Анатомия и физиология человека». Учебное пособие для СПО, 6-е изд., стер.</t>
  </si>
  <si>
    <t>Сай Ю. В., Кузнецова Н. М.</t>
  </si>
  <si>
    <t>978-5-8114-7675-6</t>
  </si>
  <si>
    <t>Программа учебной дисциплины является частью основной профессиональной образовательной программы в соответствии с ФГОС по специальности СПО 34.02.01 «Сестринское дело». Данное пособие содержит в наглядной форме учебные материалы по дисциплине «Анатомия и физиология человека». Сводные таблицы-характеристики, схемы и рисунки позволят студентам повторить изученный материал, а также дополнить и расширить свои знания по данной дисциплине. Многие оригинальные схемы в доступной и наглядной форме позволяют усвоить сведения о физиологических процессах, протекающих в организме человека. Благодаря высокому уровню наглядности и доступности материала, пособие обеспечивает эффективное усвоение предмета и может быть использовано учащимися в качестве дополнения при подготовке к занятиям и экзамену.Данное издание предназначено для студентов первого профессионального курса медицинских колледжей и училищ.</t>
  </si>
  <si>
    <t>Общая и санитарная микробиология с техникой микробиологических исследований. Учебное пособие для СПО, 5-е изд., стер.</t>
  </si>
  <si>
    <t>Лабинская А. С., Блинкова Л. П., Ещина А. С. (под ред.)</t>
  </si>
  <si>
    <t>978-5-8114-7723-4</t>
  </si>
  <si>
    <t>В пособии освещены вопросы общей и санитарной микробиологии. Описаны требования по технике безопасности, методы дезинфекции и стерилизации, манипуляции с экспериментальными животными. Дана информация об оснащении бактериологической лаборатории и методах микробиологии, технике выращивания и изучения микроорганизмов в живом и окрашенном состоянии, приготовлении питательных сред, изучении антибиотикоустойчивости, дифференциально-диагностическом тестировании. Включен материал по бактериофагам, генетике бактерий, идентификации микроорганизмов с помощью ПЦР, об иммунитете и методах его оценки. Особое место занимают главы о физиолого-биохимических свойствах микроорганизмов и современных технологиях, применяемых в клинической микробиологии. Рассмотрены основные задачи и методы санитарно-микробиологических исследований воды, почвы, воздуха, пищевых продуктов, перевязочных средств и т. д.Для учащихся медицинских училищ, колледжей.</t>
  </si>
  <si>
    <t>Проведение лабораторных общеклинических исследований. Учебник для СПО, 3-е изд., стер.</t>
  </si>
  <si>
    <t>978-5-8114-7763-0</t>
  </si>
  <si>
    <t>Учебник содержит современную информацию о лабораторных общеклинических исследованиях. Представлены краткие сведения по анатомии, физиологии и патологических процессах, происходящих в организме, что является необходимым для осмысленного подхода к производимым лабораторным исследованиям. Дана подробная информация по основным лабораторным показателям, выделены показатели, являющиеся клинической нормой, а также их изменения, возникающие при патологии. Для контроля усвоения учебного материала  в пособии приведены тестовые задания и ситуационные задачи.Учебник подготовлен в соответствии с Федеральным государственным образовательным стандартом среднего профессионального образования по специальности «Лабораторная диагностика» и полностью соответствует рабочей программе профессионального модуля «Проведение лабораторных общеклинических исследований».</t>
  </si>
  <si>
    <t>Теория и практика лабораторных биохимических исследований. Учебное пособие для СПО, 2-е изд., стер.</t>
  </si>
  <si>
    <t>978-5-8114-7724-1</t>
  </si>
  <si>
    <t>В учебном пособии изложена информация по биохимическим методам определения различных веществ в биологических материалах. Приводится информация о лабораторных методах оценки белкового, углеводного, липидного, водно-электролитного и минерального обмена, а также КОС. Обсуждаются вопросы касательно клинико-биохимических исследований в эндокринологии, коагулологии, а также онкологии. Пособие предназначено для студентов направления «Лабораторная диагностика» медицинских колледжей и училищ.</t>
  </si>
  <si>
    <t>Теория и практика лабораторных гематологических исследований. Учебное пособие для СПО, 2-е изд., стер.</t>
  </si>
  <si>
    <t>978-5-8114-7765-4</t>
  </si>
  <si>
    <t>В пособии отражены вопросы общей и частной гематологии, основные правила организации и проведения гематологических исследований. Обсуждаются аспекты лабораторной диагностики заболеваний системы крови с учетом современного уровня развития науки, техники, технологий.Пособие предназначено для студентов направления «Лабораторная диагностика» медицинских колледжей и училищ.</t>
  </si>
  <si>
    <t>Теория и практика лабораторных гистологических исследований. Учебник для СПО, 2-е изд., стер.</t>
  </si>
  <si>
    <t>978-5-8114-7710-4</t>
  </si>
  <si>
    <t>В работе представлены учебно-методические материалы по МДК 05.01 «Теория и практика лабораторных гистологических исследований», включающие краткий теоретический курс. Данные методические рекомендации разработаны в соответствии с ФГОС СПО по специальности «Лабораторная диагностика» для профессионального модуля ПМ.05 «Проведение лабораторных гистологических исследований».</t>
  </si>
  <si>
    <t>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35.06.01 Сельское хозяйство</t>
  </si>
  <si>
    <t>Рекламный текст. Сборник упражнений. Учебное пособие для СПО, 2-е изд., стер.</t>
  </si>
  <si>
    <t>978-5-8114-7711-1</t>
  </si>
  <si>
    <t>В сборнике собраны упражнения, направленные на развитие у студентов умений создавать тексты рекламных сообщений. Система заданий включает как разнообразный анализ образцов, так и активную творческую работу. Материалы каждой темы содержат небольшие теоретические справки («Немного теории!»), способствующие закреплению теоретического материала и облегчающие выполнение заданий. Пособие можно использовать на занятиях при изучении дисциплины «Рекламный текст».Данная книга рассчитана на студентов направления среднего профессионального образования «Реклама», а также широкого круга читателей, интересующихся спецификой рекламных текстов и особенностями их создания.</t>
  </si>
  <si>
    <t>Конструирование и моделирование женской одежды. Практикум. Учебно-методическое пособие для СПО, 3-е изд., стер.</t>
  </si>
  <si>
    <t>Романова Л. А.</t>
  </si>
  <si>
    <t>29.01.05 Закройщик
29.01.06 Раскройщик материалов
29.01.07 Портной
29.02.04 Конструирование, моделирование и технология швейных изделий</t>
  </si>
  <si>
    <t>978-5-8114-7754-8</t>
  </si>
  <si>
    <t>В книге изложены правила измерения женской фигуры, показано пошаговое построение базовых конструкций юбок, брюк, платьев, блузок, жакетов с различной степенью свободы облегания. В пояснениях к чертежам уделено большое внимание мельчайшим нюансам, влияющим на итоговый результат получения качественных выкроек. Обширный материал по моделированию, изложенный от простого к сложному, позволяет последовательно освоить все приемы моделирования на примерах различных фасонов одежды. Здесь представлена методика индивидуального кроя женской одежды, в которой объединен опыт отечественных и зарубежных конструкторов-модельеров и одновременно содержатся оригинальные приемы конструирования, прошедшие успешную проверку в практической работе автора.
Книга предназначена как для студентов среднего профессионального образования, обучающихся по профессиям «Закройщик», «Раскройщик материалов», «Портной» и специальности «Конструирование, моделирование и технология швейных изделий», так и для опытных мастеров, которые стремятся совершенствовать свое искусство.</t>
  </si>
  <si>
    <t>101 гармоническая задача с вариантами решений. Учебно-методическое пособие для СПО</t>
  </si>
  <si>
    <t>Хрестоматия по сольфеджио на материале музыки сибирских композиторов. Учебно-методическое пособие для СПО</t>
  </si>
  <si>
    <t>О написании аннотации на хоровое произведение. Учебно-методическое пособие для СПО</t>
  </si>
  <si>
    <t>Народно-сценический танец. Упражнения у станка. Учебно-методическое пособие для СПО</t>
  </si>
  <si>
    <t>Устойчивость и координация в хореографии. Учебно-методическое пособие для СПО</t>
  </si>
  <si>
    <t>Тренинги для актера музыкального театра. Учебно-методическое пособие для СПО</t>
  </si>
  <si>
    <t>Дискуссионные технологии. Инновация в социально-культурной деятельности. Учебно-методическое пособие для СПО</t>
  </si>
  <si>
    <t>Психология общения. Учебник для СПО, 2-е изд., стер.</t>
  </si>
  <si>
    <t>978-5-8114-7768-5</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</si>
  <si>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занятиям.Учебник предназначен для студентов среднего профессионального образования, изучающих учебную дисциплину «Психология общения».</t>
  </si>
  <si>
    <t>Психосоциальное сопровождение лиц с ОВЗ и их семей. Учебное пособие для СПО</t>
  </si>
  <si>
    <t>Арпентьева М. Р.</t>
  </si>
  <si>
    <t>39.01.01 Социальный работник
39.02.01 Социальная работа
44.02.03 Педагогика дополнительного образования
44.02.05 Коррекционная педагогика в начальном образовании
49.02.01 Физическая культура
49.02.02 Адаптивная физическая культура
34.02.01 Сестринское дело</t>
  </si>
  <si>
    <t>978-5-8114-7736-4</t>
  </si>
  <si>
    <t>Цель данного пособия — разработка направлений совершенствования подготовки педагогов, медицинских и социальных работников и семьи к продуктивному общению и работе с детьми и взрослыми с ограниченными возможностями здоровья, повышение инклюзивной культуры специалистов и населения. Обучение и воспитание личности, семьи и всего общества в контексте инклюзивного и развивающего подходов — комплексная задача, решение которой предполагает разработку механизмов реализации образовательных и воспитательных инноваций, аккумуляцию практического опыта работы с детьми и взрослыми с различными потребностями и возможностями, преодоление стереотипов, затрудняющих взаимопонимание между людьми с нарушениями в развитии и людьми, не имеющими их. Мы надеемся, что данное издание поможет как специалистам, так и неспециалистам найти путь к такому взаимопониманию и продуктивному сотрудничеству и взаимному развитию во взаимодействии с семьями и детьми с ОВЗ.Пособие предназначено для студентов колледжей медицинских, педаго-гических и социальных направлений.</t>
  </si>
  <si>
    <t>Основы астрономии. Учебное пособие для СПО, 2-е изд., стер.</t>
  </si>
  <si>
    <t>978-5-8114-7883-5</t>
  </si>
  <si>
    <t>В учебном пособии рассматриваются основные положения курса астрономии. Даны системы небесных координат, звездные параметры, системы строения мира, элементы небесной механики, практической астрономии, основные данные о Солнечной системе, звездах, галактиках и Вселенной в целом.Учебное пособие предназначено для учащихся СПО всех направлений подготовки, изучающих курс «Астрономия».</t>
  </si>
  <si>
    <t>Детали машин. Учебник для СПО, 2-е изд., стер.</t>
  </si>
  <si>
    <t>978-5-8114-7882-8</t>
  </si>
  <si>
    <t>Изложены основы теории, расчета и конструирования деталей и сборочных единиц (узлов) машин и механизмов общего назначения. Отдельный раздел учебника посвящен примерам расчетов наиболее типичных приводов, передач, деталей и узлов машин.Для студентов образовательных учреждений среднего профессионального образования, обучающихся по группе специальностей «Машиностроение».</t>
  </si>
  <si>
    <t>Растениеводство. Учебное пособие для СПО, 2-е изд., стер.</t>
  </si>
  <si>
    <t>978-5-8114-7839-2</t>
  </si>
  <si>
    <t>В учебном пособии рассматриваются биологические особенности полевых культур, технологии их возделывания, приведена информация о сроках посева и нормах высева и сроках уборки урожая по различным регионам Сибири.Учебное пособие предназначено для студентов аграрных колледжей , обучающихся по специальности «Агрономия» и «Технология производства и переработки сельскохозяйственной продукции».</t>
  </si>
  <si>
    <t>Домашнее овцеводство и козоводство. Учебное пособие для СПО, 2-е изд., стер.</t>
  </si>
  <si>
    <t>35.03.06 Агроинженерия
36.02.02 Зоотехния</t>
  </si>
  <si>
    <t>978-5-8114-7841-5</t>
  </si>
  <si>
    <t>Книга знакомит читателей с воспроизводством и выращиванием молодняка овец и коз, летним и зимним содержанием, поением, устройством помещений и их оборудованием, видами кормов, организацией кормления различных половозрастных групп в соответствии с нормами, технологией нагула и откорма. Значительное место уделено характеристике шерсти, ее физико-механическим свойствам, процессу стрижки шерсти овец и ческе пуха коз, классировке шерсти и пуха в соответствии с требованиями стандартов, технике убоя, первичной обработке сырья, профилактике различных заболеваний овец и коз. Даются советы по приготовлению различных кулинарных изделий из баранины, овечьего и козьего молока.Пособие предназначено для студентов техникумов, обучающихся по специальностям «Зоотехния», «Технология производства и переработки сельскохозяйственной продукции», также будет полезно фермерам, владельцам крестьянско-фермерских и личных подсобных хозяйств.</t>
  </si>
  <si>
    <t>Ветеринарная рецептура. Учебное пособие для СПО, 2-е изд., стер.</t>
  </si>
  <si>
    <t>978-5-8114-7831-6</t>
  </si>
  <si>
    <t>Изложены правила оформления рецептов на лекарственные средства. Даны примеры расчета их дозы и варианты прописей рецептов на твердые, мягкие, жидкие и другие лекарственные формы препаратов, тесты для контроля конечного уровня знаний студентов и эталоны решения задач.Учебное пособие предназначено для студентов сельскохозяйственных колледжей и техникумов, обучающихся по специальности «Ветеринария».</t>
  </si>
  <si>
    <t>Немецкий язык для зооветеринарных колледжей. Учебное пособие для СПО, 2-е изд., стер.</t>
  </si>
  <si>
    <t>978-5-8114-7842-2</t>
  </si>
  <si>
    <t>Учебное пособие состоит из девяти разделов, посвященных животноводству и сельскому хозяйству. Освещены темы болезней животных, их лечения и содержания. Приводятся тексты, диалоги, а также лексические и грамматические упражнения. Даются задания для тренировки устной речи.Для студентов аграрных колледжей и техникумов, обучающихся по специальностям «Ветеринария» и «Зоотехния».</t>
  </si>
  <si>
    <t>Основы общей ветеринарной хирургии. Учебное пособие для СПО, 2-е изд., стер.</t>
  </si>
  <si>
    <t>978-5-8114-7843-9</t>
  </si>
  <si>
    <t>В учебном пособии в сжатой форме изложены основные вопросы современной ветеринарной хирургии. Книга состоит из одиннадцати глав, посвященных различным заболеваниям животных, а также травматизму, ранам, термическим и химическим повреждениям, отмороже-ниям, омертвлениям и т. д. Темы сопровождаются контрольными вопросами.Учебное пособие предназначено для студентов колледжей и техни-кумов, обучающихся по специальности «Ветеринария».</t>
  </si>
  <si>
    <t>Региональная анестезия и новокаиновая терапия животных. Учебное пособие для СПО, 2-е изд., стер.</t>
  </si>
  <si>
    <t>978-5-8114-7840-8</t>
  </si>
  <si>
    <t>В учебном пособии приведены сведения о видах местной анестезии, дана характеристика основных местно-анестезирующих веществ, освещены вопросы местного обезболивания как самостоятельного метода при операциях на голове, конечностях, промежности, наружных половых органах и молочной железе. Подробно изложена техника новокаиновых блокад нервных узлов, ветвей и сплетений, внутрисосудистых инъекций новокаина, основанная на анатомо-топографических данных соматической и вегетативной нервной системы. Приведены показания и противопоказания к применению новокаина, а также возможные осложнения при новокаиновой терапии.Учебное пособие предназначено для студентов средних профессиональных учебных заведений, обучающихся по специальности «Ветеринария».</t>
  </si>
  <si>
    <t>Справочник ветеринарного фельдшера. Учебное пособие для СПО, 2-е изд., стер.</t>
  </si>
  <si>
    <t>Кононов Г. А. (сост.)</t>
  </si>
  <si>
    <t>978-5-8114-7890-3</t>
  </si>
  <si>
    <t>В справочнике с учетом последних достижений науки и передовой практики изложены различные сведения о правилах государственного ветеринарного контроля за деятельностью юридических лиц, индивидуальных предприятий, на границе и транспорте РФ, по гигиене, кормлению, клинической диагностике и терапии незаразных болезней (внутренних, хирургических и акушерско-гинекологических), по инфекционным и инвазионным болезням, отравлениям, фармакологическим средствам, ветеринарно-санитарной экспертизе мяса и молока, санитарии, дезинфекции и дератизации.Справочник рассчитан на ветеринарных специалистов многопрофильных хозяйств и работников мясоперерабатывающих предприятий, ветеринарных специалистов, работающих в других структурах.</t>
  </si>
  <si>
    <t>Эпизоотология с основами микробиологии., Учебник для СПО, 2-е изд., стер.</t>
  </si>
  <si>
    <t>978-5-8114-7829-3</t>
  </si>
  <si>
    <t>Изложены основы микробиологии: таксономия микроорганизмов, сведения о биологических свойствах, экологии, наследственности и изменчивости микроорганизмов. Изложены законы общей эпизоотологии, основные методы распознавания  и ликвидации инфекционных болезней животных. Приводятся основные данные по биотехнологии и ее применению в ветеринарии. Дано описание инфекционных болезней крупного и мелкого рогатого скота, свиней, лошадей, молодняка, плотоядных и пушных зверей,  птиц, прудовых рыб, пчел.Для студентов аграрных колледжей и техникумов, обучающихся по специальности «Ветеринария».</t>
  </si>
  <si>
    <t>Технологии собаководства. Учебное пособие для СПО, 2-е изд., стер.</t>
  </si>
  <si>
    <t>Блохин Г. И., Блохина Т. В. и др.</t>
  </si>
  <si>
    <t>978-5-8114-7877-4</t>
  </si>
  <si>
    <t>В пособии обобщены и изложены основные сведения об особенностях и различных способах содержания, разведения и кормления собак, мероприятиях по уходу за ними, приведены основные заболевания собак и необходимые ветеринарные мероприятия в собаководстве.Пособие предназначено для студентов аграрных колледжей, обучающихся по специальностям «Кинология» и «Ветеринария», всем, кто занимается собаководством, — профессионалам и любителям.</t>
  </si>
  <si>
    <t>Ихтиология. Учебник для СПО, 2-е изд., стер.</t>
  </si>
  <si>
    <t>978-5-8114-7838-5</t>
  </si>
  <si>
    <t>В учебнике изложены материалы о биологии, экологии, систематике, дано описание основных и ценных промысловых видов.Издание предназначено для студентов колледжей и техникумов, обучающихся по специальности «Ихтиология и рыбоводство». Может быть полезен специалистам рыбоводных хозяйств, ихтиологам, рыбакам-любителям.</t>
  </si>
  <si>
    <t>Практические занятия по профессии Повар, кондитер. Организация и проведение в условиях дуального обучения. Учебно-методическое пособие, 1-е изд.</t>
  </si>
  <si>
    <t>Алгоритмы манипуляций по основам сестринского дела. ПМ 04. «Младшая медицинская сестра по уходу за больными». Учебно-методическое пособие для СПО, 5-е изд., стер.</t>
  </si>
  <si>
    <t>Парахина А. П.</t>
  </si>
  <si>
    <t>978-5-8114-7837-8</t>
  </si>
  <si>
    <t>Пособие составлено по специальности «Сестринское дело» по специальности «Младшая медицинская сестра по уходу за больными». После усвоения теоретических знаний пособие позволяет успешно самостоятельно отрабатывать профессиональные навыки и умения, используя алгоритмы манипуляций, и проверять себя, используя рейтинговую оценку. Пособие можно использовать как на аудиторных, так и на внеаудиторных занятиях.</t>
  </si>
  <si>
    <t>Алгоритмы сестринских манипуляций (в соответствии с технологиями выполнения простых медицинских услуг). Учебное пособие для СПО, 4-е изд., стер.</t>
  </si>
  <si>
    <t>Лесничая Л. А., Ободникова М. В.</t>
  </si>
  <si>
    <t>978-5-8114-7835-4</t>
  </si>
  <si>
    <t>Грамотное освоение сестринских манипуляций при изучении медицинских специальностей является важным этапом в подготовке будущего специалиста. Актуальным является установление единых требований к формированию навыков выполнения простых медицинских услуг при получении специальности. Определение единых требований к технологиям и структурирование методик их выполнения лежит в основе оценки качества выполнения простой медицинской услуги.Учебное пособие предназначено для отработки навыков выполнения стандартизированных сестринских манипуляций. Настоящие алгоритмы сестринских манипуляций представляют собой адаптированные к учебному процессу в медицинском колледже выдержки из национальных стандартов Российской Федерации.Рекомендуется преподавателям и студентам медицинских специальностей, слушателям отделений повышения квалификации, практикующим специалистам.</t>
  </si>
  <si>
    <t>Основы латинского языка с медицинской терминологией. Учебное пособие для СПО, 2-е изд., стер.</t>
  </si>
  <si>
    <t>31.02.01 Лечебное дело
31.02.02 Акушерское дело
34.02.01 Сестринское дело
34.02.02 Медицинский массаж (для обучения лиц с ограниченными возможностями здоровья по зрению)
34.03.01 Сестринское дело
31.02.03 Лабораторная диагностика</t>
  </si>
  <si>
    <t>978-5-8114-7834-7</t>
  </si>
  <si>
    <t>Данное учебное пособие подготовлено по дисциплине «Основы латинского языка с медицинской терминологией» в соответствии с Федеральным государственным образовательным стандартом среднего специального образования для студентов, обучающихся по специальности «Медицинский массаж». Данное пособие может быть использовано также для обучения латинскому языку с медицинской терминологией студентов, обучающихся по специальности «Сестринское дело».Содержание пособия продиктовано требованиями действующей программы. Весь учебный материал распределен по трем основным разделам: анатомическая, клиническая и фармацевтическая терминология. Грамматический материал расположен по принципу нарастания сложности, теоретический материал изложен доступно и лаконично. Пособие снабжено большим количеством упражнений к каждой изложенной теме, списками терминоэлементов и частотных отрезков, необходимым лексическим минимумом. Все слова, частотные отрезки и терминоэлементы приводятся в пособии с транскрипцией.</t>
  </si>
  <si>
    <t>Сестринский уход в акушерстве и гинекологии. Сборник манипуляций. Учебное пособие для СПО, 2-е изд., стер.</t>
  </si>
  <si>
    <t>978-5-8114-7889-7</t>
  </si>
  <si>
    <t>Учебное пособие содержит алгоритмы выполнения простых медицинских услуг, необходимых по уходу за пациентками в области акушерства и гинекологии, и призвано улучшать качество оказываемой медицинской помощи.Методика и техника описания выполнения технологии простых медицинских услуг по сестринскому уходу в акушерстве и гинекологии составлены в строгой последовательности. При разработке пособия учтены требования нормативных документов Министерства здравоохранения Российской Федерации, регламентирующих деятельность специалистов среднего звена в области акушерства и гинекологии.Рекомендовано в качестве учебного пособия для студентов медицинских образовательных учреждений среднего профессионального образования, а также преподавателей медицинских техникумов, училищ и колледжей, слушателей отделения повышения квалификации по специальностям «Сестринское дело», «Акушерское дело», «Лечебное дело» и медицинских работников.</t>
  </si>
  <si>
    <t>Соблюдение санитарных правил и реализация мероприятий при обращении с больничными отходами в лечебно-профилактическом учреждении. Учебное пособие для СПО, 4-е изд., стер.</t>
  </si>
  <si>
    <t>978-5-8114-7830-9</t>
  </si>
  <si>
    <t>Данное методическое пособие предназначено для обучения правилам сбора, хранения и удаления отходов в лечебно-профилактических учреждениях.Пособие предназначено для студентов медицинских колледжей, среднего медицинского персонала лечебно-профилактических учреждений, а также для обучения персонала на курсах повышения квалификации.</t>
  </si>
  <si>
    <t>Настольный теннис. Учебное пособие для СПО, 2-е изд., стер.</t>
  </si>
  <si>
    <t>978-5-8114-7886-6</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</si>
  <si>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специализации.Пособие предназначено для студентов организации среднего профессионального образования, обучающихся по специальности «Физическая культура».</t>
  </si>
  <si>
    <t>Экономика фирмы. Междисциплинарный анализ. Учебник для СПО, 2-е изд., стер.</t>
  </si>
  <si>
    <t>Экономика</t>
  </si>
  <si>
    <t>38.03.01 Экономика
38.03.02 Менеджмент
09.03.02 Информационные системы и технологии
09.03.03 Прикладная информатика</t>
  </si>
  <si>
    <t>978-5-8114-7880-4</t>
  </si>
  <si>
    <t>В учебнике изложены основные подходы к теории фирмы в современной экономической науке. Рассматриваются теоретические проблемы сущности и природы фирм с позиций развития их внутреннего пространства во взаимосвязи с изменениями внешней среды, предложена цельная позиция по проблематике теории и практики современных фирм. Глубоко рассмотрены вопросы управления и планирования в фирме (предприятии), формирования конкурентной среды, динамики фирмы в соответствии с институциональным подходом и междисциплинарным анализом. Проведен экономический анализ размеров и деятельности фирмы (предприятия).Издание предназначено для обучающихся по направлениям подготовки «Экономика», «Менеджмент», «Информационные системы и технологии», «Прикладная информатика».</t>
  </si>
  <si>
    <t>В книге рассматривается стилевая специфика джазового мэйнстрима: особенности гармонии, формы, мелодической линии импровизации, ритма, фактуры, а также место джазового мэйнстрима в современном джазе. Материал книги выполняет функцию введения в джазовую специализацию. 
Книга адресована, прежде всего, студентам начальных курсов эстрадно-джазовых отделений  музыкальных колледжей, однако может быть полезна и всем, кто изучает джаз самостоятельно. 
The book reviews the stylistic features of jazz mainstream, its specifics in harmony, form, improvised melodic line, rhythm, texture, as well as the role of jazz mainstream in the contemporary jazz. In fact, it is an introduction into the jazz style in general.
The textbook is intended mostly for undergraduate students of pop,  jazz departments at college level, but it could be of interest to those who study jazz by themselves.</t>
  </si>
  <si>
    <t>https://e.lanbook.com/book/147098</t>
  </si>
  <si>
    <t>https://e.lanbook.com/book/153909</t>
  </si>
  <si>
    <t>https://e.lanbook.com/book/152641</t>
  </si>
  <si>
    <t>https://e.lanbook.com/book/159503</t>
  </si>
  <si>
    <t>https://e.lanbook.com/book/165840</t>
  </si>
  <si>
    <t>https://e.lanbook.com/book/153647</t>
  </si>
  <si>
    <t>https://e.lanbook.com/book/146665</t>
  </si>
  <si>
    <t>https://e.lanbook.com/book/148479</t>
  </si>
  <si>
    <t>https://e.lanbook.com/book/148478</t>
  </si>
  <si>
    <t>https://e.lanbook.com/book/165828</t>
  </si>
  <si>
    <t>https://e.lanbook.com/book/162378</t>
  </si>
  <si>
    <t>https://e.lanbook.com/book/165825</t>
  </si>
  <si>
    <t>https://e.lanbook.com/book/161634</t>
  </si>
  <si>
    <t>https://e.lanbook.com/book/161639</t>
  </si>
  <si>
    <t>https://e.lanbook.com/book/161633</t>
  </si>
  <si>
    <t>https://e.lanbook.com/book/161632</t>
  </si>
  <si>
    <t>https://e.lanbook.com/book/146675</t>
  </si>
  <si>
    <t>https://e.lanbook.com/book/130156</t>
  </si>
  <si>
    <t>https://e.lanbook.com/book/165829</t>
  </si>
  <si>
    <t>https://e.lanbook.com/book/162379</t>
  </si>
  <si>
    <t>https://e.lanbook.com/book/146680</t>
  </si>
  <si>
    <t>https://e.lanbook.com/book/148485</t>
  </si>
  <si>
    <t>https://e.lanbook.com/book/148484</t>
  </si>
  <si>
    <t>https://e.lanbook.com/book/148483</t>
  </si>
  <si>
    <t>https://e.lanbook.com/book/148482</t>
  </si>
  <si>
    <t>https://e.lanbook.com/book/148481</t>
  </si>
  <si>
    <t>https://e.lanbook.com/book/153652</t>
  </si>
  <si>
    <t>https://e.lanbook.com/book/153653</t>
  </si>
  <si>
    <t>https://e.lanbook.com/book/146666</t>
  </si>
  <si>
    <t>https://e.lanbook.com/book/146831</t>
  </si>
  <si>
    <t>https://e.lanbook.com/book/159463</t>
  </si>
  <si>
    <t>https://e.lanbook.com/book/138183</t>
  </si>
  <si>
    <t>https://e.lanbook.com/book/146677</t>
  </si>
  <si>
    <t>https://e.lanbook.com/book/165822</t>
  </si>
  <si>
    <t>https://e.lanbook.com/book/146818</t>
  </si>
  <si>
    <t>https://e.lanbook.com/book/146817</t>
  </si>
  <si>
    <t>https://e.lanbook.com/book/146828</t>
  </si>
  <si>
    <t>https://e.lanbook.com/book/146641</t>
  </si>
  <si>
    <t>https://e.lanbook.com/book/147258</t>
  </si>
  <si>
    <t>https://e.lanbook.com/book/165824</t>
  </si>
  <si>
    <t>https://e.lanbook.com/book/154410</t>
  </si>
  <si>
    <t>https://e.lanbook.com/book/146661</t>
  </si>
  <si>
    <t>https://e.lanbook.com/book/154411</t>
  </si>
  <si>
    <t>https://e.lanbook.com/book/146673</t>
  </si>
  <si>
    <t>https://e.lanbook.com/book/147097</t>
  </si>
  <si>
    <t>https://e.lanbook.com/book/146667</t>
  </si>
  <si>
    <t>https://e.lanbook.com/book/147348</t>
  </si>
  <si>
    <t>https://e.lanbook.com/book/146679</t>
  </si>
  <si>
    <t>https://e.lanbook.com/book/158951</t>
  </si>
  <si>
    <t>https://e.lanbook.com/book/162369</t>
  </si>
  <si>
    <t>https://e.lanbook.com/book/146617</t>
  </si>
  <si>
    <t>https://e.lanbook.com/book/148010</t>
  </si>
  <si>
    <t>https://e.lanbook.com/book/139293</t>
  </si>
  <si>
    <t>https://e.lanbook.com/book/164717</t>
  </si>
  <si>
    <t>https://e.lanbook.com/book/160128</t>
  </si>
  <si>
    <t>https://e.lanbook.com/book/138153</t>
  </si>
  <si>
    <t>https://e.lanbook.com/book/133886</t>
  </si>
  <si>
    <t>https://e.lanbook.com/book/146674</t>
  </si>
  <si>
    <t>https://e.lanbook.com/book/164947</t>
  </si>
  <si>
    <t>https://e.lanbook.com/book/146889</t>
  </si>
  <si>
    <t>https://e.lanbook.com/book/146822</t>
  </si>
  <si>
    <t>https://e.lanbook.com/book/125726</t>
  </si>
  <si>
    <t>Химия. Учебник для СПО, 2-е изд., стер.</t>
  </si>
  <si>
    <t>https://e.lanbook.com/book/167183</t>
  </si>
  <si>
    <t>978-5-8114-7904-7</t>
  </si>
  <si>
    <t>https://e.lanbook.com/book/152481</t>
  </si>
  <si>
    <t>https://e.lanbook.com/book/139298</t>
  </si>
  <si>
    <t>https://e.lanbook.com/book/153928</t>
  </si>
  <si>
    <t>https://e.lanbook.com/book/151211</t>
  </si>
  <si>
    <t>https://e.lanbook.com/book/151681</t>
  </si>
  <si>
    <t>https://e.lanbook.com/book/154408</t>
  </si>
  <si>
    <t>https://e.lanbook.com/book/148040</t>
  </si>
  <si>
    <t>https://e.lanbook.com/book/152597</t>
  </si>
  <si>
    <t>https://e.lanbook.com/book/147105</t>
  </si>
  <si>
    <t>https://e.lanbook.com/book/151210</t>
  </si>
  <si>
    <t>https://e.lanbook.com/book/146669</t>
  </si>
  <si>
    <t>https://e.lanbook.com/book/146670</t>
  </si>
  <si>
    <t>https://e.lanbook.com/book/148042</t>
  </si>
  <si>
    <t>https://e.lanbook.com/book/147261</t>
  </si>
  <si>
    <t>https://e.lanbook.com/book/153947</t>
  </si>
  <si>
    <t>https://e.lanbook.com/book/146668</t>
  </si>
  <si>
    <t>https://e.lanbook.com/book/148969</t>
  </si>
  <si>
    <t>https://e.lanbook.com/book/153949</t>
  </si>
  <si>
    <t>https://e.lanbook.com/book/138168</t>
  </si>
  <si>
    <t>https://e.lanbook.com/book/155695</t>
  </si>
  <si>
    <t>https://e.lanbook.com/book/118626</t>
  </si>
  <si>
    <t>https://e.lanbook.com/book/153946</t>
  </si>
  <si>
    <t>https://e.lanbook.com/book/146643</t>
  </si>
  <si>
    <t>https://e.lanbook.com/book/164946</t>
  </si>
  <si>
    <t>https://e.lanbook.com/book/155694</t>
  </si>
  <si>
    <t>https://e.lanbook.com/book/152460</t>
  </si>
  <si>
    <t>https://e.lanbook.com/book/152464</t>
  </si>
  <si>
    <t>https://e.lanbook.com/book/148960</t>
  </si>
  <si>
    <t>https://e.lanbook.com/book/148966</t>
  </si>
  <si>
    <t>https://e.lanbook.com/book/148950</t>
  </si>
  <si>
    <t>https://e.lanbook.com/book/152459</t>
  </si>
  <si>
    <t>https://e.lanbook.com/book/153953</t>
  </si>
  <si>
    <t>https://e.lanbook.com/book/152466</t>
  </si>
  <si>
    <t>https://e.lanbook.com/book/148949</t>
  </si>
  <si>
    <t>https://e.lanbook.com/book/152593</t>
  </si>
  <si>
    <t>Материаловедение. Учебное пособие для СПО, 2-е изд., стер.</t>
  </si>
  <si>
    <t>https://e.lanbook.com/book/167188</t>
  </si>
  <si>
    <t>978-5-8114-7909-2</t>
  </si>
  <si>
    <t>В учебном пособии кратко изложены общие вопросы и теоретические основы материаловедения; типовые методы управления свойствами металлов и сплавов; классификация, маркировка, состав, свойства и применение основных металлических и неметаллических материалов, а также приведен список литературы для углубленного изучения предмета. Пособие снабжено заданиями для проведения практикумов и вопросами для тестирования.Учебное пособие предназначено для студентов средних профессиональных учебных заведений, изучающих курс «Материаловедение».</t>
  </si>
  <si>
    <t>https://e.lanbook.com/book/152478</t>
  </si>
  <si>
    <t>https://e.lanbook.com/book/148951</t>
  </si>
  <si>
    <t>https://e.lanbook.com/book/147259</t>
  </si>
  <si>
    <t>https://e.lanbook.com/book/146637</t>
  </si>
  <si>
    <t>https://e.lanbook.com/book/152482</t>
  </si>
  <si>
    <t>https://e.lanbook.com/book/146693</t>
  </si>
  <si>
    <t>https://e.lanbook.com/book/152476</t>
  </si>
  <si>
    <t>https://e.lanbook.com/book/152477</t>
  </si>
  <si>
    <t>https://e.lanbook.com/book/151198</t>
  </si>
  <si>
    <t>https://e.lanbook.com/book/151205</t>
  </si>
  <si>
    <t>https://e.lanbook.com/book/148014</t>
  </si>
  <si>
    <t>https://e.lanbook.com/book/152638</t>
  </si>
  <si>
    <t>https://e.lanbook.com/book/152473</t>
  </si>
  <si>
    <t>https://e.lanbook.com/book/152468</t>
  </si>
  <si>
    <t>https://e.lanbook.com/book/152475</t>
  </si>
  <si>
    <t>https://e.lanbook.com/book/151700</t>
  </si>
  <si>
    <t>https://e.lanbook.com/book/148948</t>
  </si>
  <si>
    <t>https://e.lanbook.com/book/153655</t>
  </si>
  <si>
    <t>https://e.lanbook.com/book/147350</t>
  </si>
  <si>
    <t>https://e.lanbook.com/book/140749</t>
  </si>
  <si>
    <t>https://e.lanbook.com/book/152479</t>
  </si>
  <si>
    <t>https://e.lanbook.com/book/148032</t>
  </si>
  <si>
    <t>https://e.lanbook.com/book/147347</t>
  </si>
  <si>
    <t>https://e.lanbook.com/book/153952</t>
  </si>
  <si>
    <t>https://e.lanbook.com/book/152637</t>
  </si>
  <si>
    <t>https://e.lanbook.com/book/152470</t>
  </si>
  <si>
    <t>https://e.lanbook.com/book/152461</t>
  </si>
  <si>
    <t>https://e.lanbook.com/book/153670</t>
  </si>
  <si>
    <t>https://e.lanbook.com/book/152472</t>
  </si>
  <si>
    <t>https://e.lanbook.com/book/151202</t>
  </si>
  <si>
    <t>https://e.lanbook.com/book/159485</t>
  </si>
  <si>
    <t>https://e.lanbook.com/book/131016</t>
  </si>
  <si>
    <t>https://e.lanbook.com/book/148974</t>
  </si>
  <si>
    <t>Законодательная метрология. Учебное пособие для СПО</t>
  </si>
  <si>
    <t>Виноградова А. А., Ушаков И. Е.</t>
  </si>
  <si>
    <t>https://e.lanbook.com/book/153957</t>
  </si>
  <si>
    <t>27.02.01 Метрология
27.02.06 Контроль работы измерительных приборов</t>
  </si>
  <si>
    <t>978-5-8114-7018-1</t>
  </si>
  <si>
    <t>В пособии рассмотрены нормативно-правовые основы метрологической деятельности на различных уровнях: международном, межгосударственном, государственном, субъектов хозяйственной деятельности, а также вопросы аккредитации юридических лиц и индивидуальных предпринимателей на выполнение работ в области обеспечения единства измерений.
Учебное пособие предназначено для учащихся среднетехнических учебных заведений, обучающихся по специальностям «Метрология,», «Контроль работы измерительных приборов».</t>
  </si>
  <si>
    <t>https://e.lanbook.com/book/130163</t>
  </si>
  <si>
    <t>https://e.lanbook.com/book/126912</t>
  </si>
  <si>
    <t>https://e.lanbook.com/book/131021</t>
  </si>
  <si>
    <t>https://e.lanbook.com/book/153661</t>
  </si>
  <si>
    <t>https://e.lanbook.com/book/158943</t>
  </si>
  <si>
    <t>https://e.lanbook.com/book/159509</t>
  </si>
  <si>
    <t>https://e.lanbook.com/book/153935</t>
  </si>
  <si>
    <t>https://e.lanbook.com/book/153932</t>
  </si>
  <si>
    <t>https://e.lanbook.com/book/153944</t>
  </si>
  <si>
    <t>https://e.lanbook.com/book/121465</t>
  </si>
  <si>
    <t>https://e.lanbook.com/book/153660</t>
  </si>
  <si>
    <t>https://e.lanbook.com/book/119621</t>
  </si>
  <si>
    <t>https://e.lanbook.com/book/119622</t>
  </si>
  <si>
    <t>https://e.lanbook.com/book/153650</t>
  </si>
  <si>
    <t>https://e.lanbook.com/book/153658</t>
  </si>
  <si>
    <t>https://e.lanbook.com/book/154117</t>
  </si>
  <si>
    <t>https://e.lanbook.com/book/154116</t>
  </si>
  <si>
    <t>https://e.lanbook.com/book/154118</t>
  </si>
  <si>
    <t>https://e.lanbook.com/book/165841</t>
  </si>
  <si>
    <t>https://e.lanbook.com/book/156625</t>
  </si>
  <si>
    <t>https://e.lanbook.com/book/153676</t>
  </si>
  <si>
    <t>https://e.lanbook.com/book/143125</t>
  </si>
  <si>
    <t>https://e.lanbook.com/book/133919</t>
  </si>
  <si>
    <t>https://e.lanbook.com/book/153939</t>
  </si>
  <si>
    <t>https://e.lanbook.com/book/161644</t>
  </si>
  <si>
    <t>https://e.lanbook.com/book/165836</t>
  </si>
  <si>
    <t>https://e.lanbook.com/book/153937</t>
  </si>
  <si>
    <t>https://e.lanbook.com/book/153680</t>
  </si>
  <si>
    <t>https://e.lanbook.com/book/165845</t>
  </si>
  <si>
    <t>https://e.lanbook.com/book/153678</t>
  </si>
  <si>
    <t>https://e.lanbook.com/book/146830</t>
  </si>
  <si>
    <t>https://e.lanbook.com/book/152624</t>
  </si>
  <si>
    <t>https://e.lanbook.com/book/149340</t>
  </si>
  <si>
    <t>https://e.lanbook.com/book/149341</t>
  </si>
  <si>
    <t>https://e.lanbook.com/book/159504</t>
  </si>
  <si>
    <t>https://e.lanbook.com/book/162389</t>
  </si>
  <si>
    <t>https://e.lanbook.com/book/123691</t>
  </si>
  <si>
    <t>https://e.lanbook.com/book/158945</t>
  </si>
  <si>
    <t>https://e.lanbook.com/book/148962</t>
  </si>
  <si>
    <t>https://e.lanbook.com/book/153942</t>
  </si>
  <si>
    <t>https://e.lanbook.com/book/149339</t>
  </si>
  <si>
    <t>https://e.lanbook.com/book/136173</t>
  </si>
  <si>
    <t>https://e.lanbook.com/book/158939</t>
  </si>
  <si>
    <t>https://e.lanbook.com/book/130179</t>
  </si>
  <si>
    <t>https://e.lanbook.com/book/131046</t>
  </si>
  <si>
    <t>https://e.lanbook.com/book/153641</t>
  </si>
  <si>
    <t>https://e.lanbook.com/book/153674</t>
  </si>
  <si>
    <t>https://e.lanbook.com/book/136175</t>
  </si>
  <si>
    <t>https://e.lanbook.com/book/152458</t>
  </si>
  <si>
    <t>https://e.lanbook.com/book/152462</t>
  </si>
  <si>
    <t>https://e.lanbook.com/book/143130</t>
  </si>
  <si>
    <t>https://e.lanbook.com/book/154119</t>
  </si>
  <si>
    <t>https://e.lanbook.com/book/152625</t>
  </si>
  <si>
    <t>https://e.lanbook.com/book/149342</t>
  </si>
  <si>
    <t>https://e.lanbook.com/book/162380</t>
  </si>
  <si>
    <t>https://e.lanbook.com/book/146804</t>
  </si>
  <si>
    <t>https://e.lanbook.com/book/146803</t>
  </si>
  <si>
    <t>https://e.lanbook.com/book/146827</t>
  </si>
  <si>
    <t>https://e.lanbook.com/book/152626</t>
  </si>
  <si>
    <t>https://e.lanbook.com/book/153673</t>
  </si>
  <si>
    <t>https://e.lanbook.com/book/131045</t>
  </si>
  <si>
    <t>https://e.lanbook.com/book/162376</t>
  </si>
  <si>
    <t>https://e.lanbook.com/book/153938</t>
  </si>
  <si>
    <t>https://e.lanbook.com/book/149338</t>
  </si>
  <si>
    <t>https://e.lanbook.com/book/136178</t>
  </si>
  <si>
    <t>Организация сетевого администрирования. Сетевые операционные системы, серверы, службы и протоколы. Практические работы. Учебное пособие для СПО, 2-е изд., стер.</t>
  </si>
  <si>
    <t>https://e.lanbook.com/book/167189</t>
  </si>
  <si>
    <t>978-5-8114-7910-8</t>
  </si>
  <si>
    <t>Рабочая программа профессионального модуля, рассматриваемая в учебном пособии, является частью основной профессиональной образовательной программы в соответствии с ФГОС по специальности СПО «Компьютерные сети» (начальной профессиональной подготовки) в части освоения основного вида профессиональной деятельности «Организация сетевого администрирования» и соответствующих профессиональных компетенций.Учебное пособие предназначено для обучающихся специальности СПО «Компьютерные сети» при изучении ПМ.02 «Организация сетевого администрирования», также может быть использовано в дополнительном профессиональном образовании и профессиональной подготовке работников в области администрирования компьютерных сетей при наличии среднего (полного) общего образования. Опыт работы не требуется.</t>
  </si>
  <si>
    <t>https://e.lanbook.com/book/159480</t>
  </si>
  <si>
    <t>https://e.lanbook.com/book/165838</t>
  </si>
  <si>
    <t>https://e.lanbook.com/book/153940</t>
  </si>
  <si>
    <t>https://e.lanbook.com/book/148024</t>
  </si>
  <si>
    <t>https://e.lanbook.com/book/153931</t>
  </si>
  <si>
    <t>https://e.lanbook.com/book/153929</t>
  </si>
  <si>
    <t>https://e.lanbook.com/book/164956</t>
  </si>
  <si>
    <t>https://e.lanbook.com/book/156627</t>
  </si>
  <si>
    <t>https://e.lanbook.com/book/133921</t>
  </si>
  <si>
    <t>https://e.lanbook.com/book/159511</t>
  </si>
  <si>
    <t>https://e.lanbook.com/book/146635</t>
  </si>
  <si>
    <t>https://e.lanbook.com/book/130180</t>
  </si>
  <si>
    <t>https://e.lanbook.com/book/153930</t>
  </si>
  <si>
    <t>https://e.lanbook.com/book/153677</t>
  </si>
  <si>
    <t>https://e.lanbook.com/book/146636</t>
  </si>
  <si>
    <t>https://e.lanbook.com/book/153679</t>
  </si>
  <si>
    <t>https://e.lanbook.com/book/133922</t>
  </si>
  <si>
    <t>https://e.lanbook.com/book/147402</t>
  </si>
  <si>
    <t>https://e.lanbook.com/book/123694</t>
  </si>
  <si>
    <t>https://e.lanbook.com/book/123693</t>
  </si>
  <si>
    <t>https://e.lanbook.com/book/139323</t>
  </si>
  <si>
    <t>https://e.lanbook.com/book/153936</t>
  </si>
  <si>
    <t>https://e.lanbook.com/book/152623</t>
  </si>
  <si>
    <t>https://e.lanbook.com/book/152621</t>
  </si>
  <si>
    <t>https://e.lanbook.com/book/152622</t>
  </si>
  <si>
    <t>https://e.lanbook.com/book/148015</t>
  </si>
  <si>
    <t>https://e.lanbook.com/book/156619</t>
  </si>
  <si>
    <t>https://e.lanbook.com/book/147343</t>
  </si>
  <si>
    <t>https://e.lanbook.com/book/133920</t>
  </si>
  <si>
    <t>https://e.lanbook.com/book/162391</t>
  </si>
  <si>
    <t>https://e.lanbook.com/book/156616</t>
  </si>
  <si>
    <t>https://e.lanbook.com/book/160144</t>
  </si>
  <si>
    <t>https://e.lanbook.com/book/164955</t>
  </si>
  <si>
    <t>https://e.lanbook.com/book/147405</t>
  </si>
  <si>
    <t>https://e.lanbook.com/book/147094</t>
  </si>
  <si>
    <t>https://e.lanbook.com/book/149343</t>
  </si>
  <si>
    <t>https://e.lanbook.com/book/148480</t>
  </si>
  <si>
    <t>https://e.lanbook.com/book/152664</t>
  </si>
  <si>
    <t>https://e.lanbook.com/book/152628</t>
  </si>
  <si>
    <t>https://e.lanbook.com/book/153672</t>
  </si>
  <si>
    <t>https://e.lanbook.com/book/157447</t>
  </si>
  <si>
    <t>https://e.lanbook.com/book/143122</t>
  </si>
  <si>
    <t>https://e.lanbook.com/book/153933</t>
  </si>
  <si>
    <t>https://e.lanbook.com/book/156626</t>
  </si>
  <si>
    <t>https://e.lanbook.com/book/156628</t>
  </si>
  <si>
    <t>https://e.lanbook.com/book/153668</t>
  </si>
  <si>
    <t>https://e.lanbook.com/book/139329</t>
  </si>
  <si>
    <t>https://e.lanbook.com/book/158944</t>
  </si>
  <si>
    <t>Методы защиты информации. Защита от внешних вторжений. Учебное пособие для СПО, 2-е изд., стер.</t>
  </si>
  <si>
    <t>Информационная безопасность</t>
  </si>
  <si>
    <t>https://e.lanbook.com/book/167185</t>
  </si>
  <si>
    <t>978-5-8114-7906-1</t>
  </si>
  <si>
    <t>Учебное пособие предназначено для всех пользователей, стремящихся обеспечить защиту своей информации. Рассматриваются вопросы использования антивирусных программ Comodo Internet Security, Dr.Web CureIt, AVZ и другие.Рекомендуется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</si>
  <si>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Методы защиты информации. Защищенные сети. Учебное пособие для СПО, 2-е изд., стер.</t>
  </si>
  <si>
    <t>https://e.lanbook.com/book/167186</t>
  </si>
  <si>
    <t>978-5-8114-7907-8</t>
  </si>
  <si>
    <t>Учебное пособие предназначено для всех пользователей, стремящихся обеспечить защиту своей информации. Рассматриваются вопросы работы в безопасных сетях TOR, I2P и другие.Рекомендуется студентам, обучающимся по образовательной программе среднего профессионального образования по специальностям, входящим в укрупненные группы специальностей среднего профессионального образования «Информатика и вычислительная техника» и «Информационная безопасность».</t>
  </si>
  <si>
    <t>https://e.lanbook.com/book/148036</t>
  </si>
  <si>
    <t>https://e.lanbook.com/book/148037</t>
  </si>
  <si>
    <t>https://e.lanbook.com/book/148033</t>
  </si>
  <si>
    <t>https://e.lanbook.com/book/148039</t>
  </si>
  <si>
    <t>https://e.lanbook.com/book/148035</t>
  </si>
  <si>
    <t>https://e.lanbook.com/book/157448</t>
  </si>
  <si>
    <t>https://e.lanbook.com/book/148034</t>
  </si>
  <si>
    <t>https://e.lanbook.com/book/157449</t>
  </si>
  <si>
    <t>https://e.lanbook.com/book/157446</t>
  </si>
  <si>
    <t>https://e.lanbook.com/book/148038</t>
  </si>
  <si>
    <t>https://e.lanbook.com/book/153955</t>
  </si>
  <si>
    <t>https://e.lanbook.com/book/153643</t>
  </si>
  <si>
    <t>https://e.lanbook.com/book/153659</t>
  </si>
  <si>
    <t>https://e.lanbook.com/book/153675</t>
  </si>
  <si>
    <t>https://e.lanbook.com/book/153651</t>
  </si>
  <si>
    <t>https://e.lanbook.com/book/152471</t>
  </si>
  <si>
    <t>https://e.lanbook.com/book/152639</t>
  </si>
  <si>
    <t>https://e.lanbook.com/book/153950</t>
  </si>
  <si>
    <t>https://e.lanbook.com/book/152469</t>
  </si>
  <si>
    <t>https://e.lanbook.com/book/153656</t>
  </si>
  <si>
    <t>https://e.lanbook.com/book/152635</t>
  </si>
  <si>
    <t>https://e.lanbook.com/book/153649</t>
  </si>
  <si>
    <t>https://e.lanbook.com/book/153638</t>
  </si>
  <si>
    <t>https://e.lanbook.com/book/151687</t>
  </si>
  <si>
    <t>https://e.lanbook.com/book/151200</t>
  </si>
  <si>
    <t>https://e.lanbook.com/book/151696</t>
  </si>
  <si>
    <t>https://e.lanbook.com/book/153657</t>
  </si>
  <si>
    <t>https://e.lanbook.com/book/158942</t>
  </si>
  <si>
    <t>https://e.lanbook.com/book/152634</t>
  </si>
  <si>
    <t>https://e.lanbook.com/book/153951</t>
  </si>
  <si>
    <t>https://e.lanbook.com/book/151688</t>
  </si>
  <si>
    <t>https://e.lanbook.com/book/154415</t>
  </si>
  <si>
    <t>https://e.lanbook.com/book/153665</t>
  </si>
  <si>
    <t>https://e.lanbook.com/book/153654</t>
  </si>
  <si>
    <t>https://e.lanbook.com/book/152633</t>
  </si>
  <si>
    <t>https://e.lanbook.com/book/161635</t>
  </si>
  <si>
    <t>https://e.lanbook.com/book/148012</t>
  </si>
  <si>
    <t>https://e.lanbook.com/book/151698</t>
  </si>
  <si>
    <t>https://e.lanbook.com/book/151699</t>
  </si>
  <si>
    <t>https://e.lanbook.com/book/152632</t>
  </si>
  <si>
    <t>https://e.lanbook.com/book/152467</t>
  </si>
  <si>
    <t>https://e.lanbook.com/book/153639</t>
  </si>
  <si>
    <t>https://e.lanbook.com/book/157450</t>
  </si>
  <si>
    <t>https://e.lanbook.com/book/152457</t>
  </si>
  <si>
    <t>https://e.lanbook.com/book/133897</t>
  </si>
  <si>
    <t>https://e.lanbook.com/book/147344</t>
  </si>
  <si>
    <t>https://e.lanbook.com/book/151702</t>
  </si>
  <si>
    <t>https://e.lanbook.com/book/148967</t>
  </si>
  <si>
    <t>https://e.lanbook.com/book/153663</t>
  </si>
  <si>
    <t>https://e.lanbook.com/book/151203</t>
  </si>
  <si>
    <t>https://e.lanbook.com/book/158946</t>
  </si>
  <si>
    <t>https://e.lanbook.com/book/153667</t>
  </si>
  <si>
    <t>https://e.lanbook.com/book/156630</t>
  </si>
  <si>
    <t>https://e.lanbook.com/book/151682</t>
  </si>
  <si>
    <t>https://e.lanbook.com/book/148020</t>
  </si>
  <si>
    <t>https://e.lanbook.com/book/151689</t>
  </si>
  <si>
    <t>https://e.lanbook.com/book/151686</t>
  </si>
  <si>
    <t>https://e.lanbook.com/book/151208</t>
  </si>
  <si>
    <t>https://e.lanbook.com/book/148492</t>
  </si>
  <si>
    <t>https://e.lanbook.com/book/154419</t>
  </si>
  <si>
    <t>https://e.lanbook.com/book/158940</t>
  </si>
  <si>
    <t>https://e.lanbook.com/book/153958</t>
  </si>
  <si>
    <t>https://e.lanbook.com/book/148955</t>
  </si>
  <si>
    <t>https://e.lanbook.com/book/153934</t>
  </si>
  <si>
    <t>https://e.lanbook.com/book/151704</t>
  </si>
  <si>
    <t>https://e.lanbook.com/book/156922</t>
  </si>
  <si>
    <t>https://e.lanbook.com/book/153945</t>
  </si>
  <si>
    <t>https://e.lanbook.com/book/152465</t>
  </si>
  <si>
    <t>https://e.lanbook.com/book/151703</t>
  </si>
  <si>
    <t>https://e.lanbook.com/book/156923</t>
  </si>
  <si>
    <t>https://e.lanbook.com/book/151662</t>
  </si>
  <si>
    <t>https://e.lanbook.com/book/148956</t>
  </si>
  <si>
    <t>https://e.lanbook.com/book/153954</t>
  </si>
  <si>
    <t>https://e.lanbook.com/book/148976</t>
  </si>
  <si>
    <t>https://e.lanbook.com/book/153669</t>
  </si>
  <si>
    <t>https://e.lanbook.com/book/149300</t>
  </si>
  <si>
    <t>https://e.lanbook.com/book/156633</t>
  </si>
  <si>
    <t>https://e.lanbook.com/book/151218</t>
  </si>
  <si>
    <t>https://e.lanbook.com/book/148953</t>
  </si>
  <si>
    <t>https://e.lanbook.com/book/153648</t>
  </si>
  <si>
    <t>https://e.lanbook.com/book/148954</t>
  </si>
  <si>
    <t>https://e.lanbook.com/book/148494</t>
  </si>
  <si>
    <t>https://e.lanbook.com/book/151692</t>
  </si>
  <si>
    <t>https://e.lanbook.com/book/149347</t>
  </si>
  <si>
    <t>https://e.lanbook.com/book/148150</t>
  </si>
  <si>
    <t>https://e.lanbook.com/book/148952</t>
  </si>
  <si>
    <t>https://e.lanbook.com/book/151684</t>
  </si>
  <si>
    <t>https://e.lanbook.com/book/151201</t>
  </si>
  <si>
    <t>https://e.lanbook.com/book/153956</t>
  </si>
  <si>
    <t>https://e.lanbook.com/book/151683</t>
  </si>
  <si>
    <t>https://e.lanbook.com/book/151214</t>
  </si>
  <si>
    <t>https://e.lanbook.com/book/151705</t>
  </si>
  <si>
    <t>https://e.lanbook.com/book/151677</t>
  </si>
  <si>
    <t>https://e.lanbook.com/book/151685</t>
  </si>
  <si>
    <t>https://e.lanbook.com/book/151676</t>
  </si>
  <si>
    <t>https://e.lanbook.com/book/148019</t>
  </si>
  <si>
    <t>https://e.lanbook.com/book/152631</t>
  </si>
  <si>
    <t>Охрана труда. Учебник для СПО, 2-е изд., стер.</t>
  </si>
  <si>
    <t>https://e.lanbook.com/book/167190</t>
  </si>
  <si>
    <t>978-5-8114-7911-5</t>
  </si>
  <si>
    <t>Учебник предназначен для изучения дисциплины «Охрана труда» в соответствии с требованиями ФГОС ССПО.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применении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труда.Книга может быть полезна и студентам бакалавриата и специалитета, обучающимся по инженерным, технологическим и экономическим направлениям подготовки, а также в повседневной практической работе руководителей и специалистов предприятий различных отраслей экономики.</t>
  </si>
  <si>
    <t>https://e.lanbook.com/book/152591</t>
  </si>
  <si>
    <t>https://e.lanbook.com/book/153664</t>
  </si>
  <si>
    <t>https://e.lanbook.com/book/146630</t>
  </si>
  <si>
    <t>https://e.lanbook.com/book/148489</t>
  </si>
  <si>
    <t>https://e.lanbook.com/book/148495</t>
  </si>
  <si>
    <t>https://e.lanbook.com/book/152600</t>
  </si>
  <si>
    <t>https://e.lanbook.com/book/155671</t>
  </si>
  <si>
    <t>https://e.lanbook.com/book/153682</t>
  </si>
  <si>
    <t>Архитектура зданий. Проектирование архитектурных конструкций. Учебное пособие для СПО</t>
  </si>
  <si>
    <t>Шипов А. Е., Шипова Л. И.</t>
  </si>
  <si>
    <t>https://e.lanbook.com/book/167192</t>
  </si>
  <si>
    <t>978-5-8114-5662-8</t>
  </si>
  <si>
    <t>В данном учебном пособии предложен алгоритм разработки проектной документации для специальности 08.02.01 с учётом нового ФГОС от 10.01.2018. В нём после краткого обзора архитектурных стилей, требований, предъявляемых к зданиям и сооружениям, и их объёмно - планировочным решениям, основное внимание уделено подготовке, составу и исполнению курсового проекта. Рассмотрен один из вариантов выполнения курсового проекта гражданского здания в объёме, позволяющем решать инженерные задачи по составлению календарного графика работ, оформлению стройгенплана и СФР, придерживаясь всех требований НТД. В пособии предложена информация к размышлению, в приложении сформирован словарь по архитектуре зданий, приведены слова – дескрипторы на русском и английском языках, поисковая картотека для составления расчётно-пояснительной записки, спецификаций, ведомостей и таблиц выполнения курсовых и дипломных проектов. Дан список нормативно технической и учебной литературы. В книге открываются возможности выполнить анализ принятых решений, вычислив значения следующих коэффициентов здания: компактности, плотности застройки, остеклённости, тепловых потерь, оптимизации топографии квартир на этаже и минимизации периметра стен. В дополнении к данной книге планируется опубликовать пособие, в которое войдут вопросы проектирования промышленных зданий, различные задачи, тесты.
Предназначено для студентов колледжей, преподавателей средних учебных заведений, полезным будет для студентов и преподавателей высших учебных заведений.</t>
  </si>
  <si>
    <t>https://e.lanbook.com/book/152588</t>
  </si>
  <si>
    <t>https://e.lanbook.com/book/146694</t>
  </si>
  <si>
    <t>https://e.lanbook.com/book/146629</t>
  </si>
  <si>
    <t>https://e.lanbook.com/book/131022</t>
  </si>
  <si>
    <t>https://e.lanbook.com/book/126915</t>
  </si>
  <si>
    <t>https://e.lanbook.com/book/151679</t>
  </si>
  <si>
    <t>https://e.lanbook.com/book/162383</t>
  </si>
  <si>
    <t>https://e.lanbook.com/book/156921</t>
  </si>
  <si>
    <t>https://e.lanbook.com/book/153941</t>
  </si>
  <si>
    <t>https://e.lanbook.com/book/146644</t>
  </si>
  <si>
    <t>https://e.lanbook.com/book/152640</t>
  </si>
  <si>
    <t>https://e.lanbook.com/book/151207</t>
  </si>
  <si>
    <t>https://e.lanbook.com/book/151206</t>
  </si>
  <si>
    <t>https://e.lanbook.com/book/152455</t>
  </si>
  <si>
    <t>https://e.lanbook.com/book/148081</t>
  </si>
  <si>
    <t>https://e.lanbook.com/book/133894</t>
  </si>
  <si>
    <t>https://e.lanbook.com/book/153681</t>
  </si>
  <si>
    <t>https://e.lanbook.com/book/146640</t>
  </si>
  <si>
    <t>https://e.lanbook.com/book/148083</t>
  </si>
  <si>
    <t>https://e.lanbook.com/book/148082</t>
  </si>
  <si>
    <t>https://e.lanbook.com/book/146645</t>
  </si>
  <si>
    <t>https://e.lanbook.com/book/146639</t>
  </si>
  <si>
    <t>https://e.lanbook.com/book/149351</t>
  </si>
  <si>
    <t>https://e.lanbook.com/book/151213</t>
  </si>
  <si>
    <t>https://e.lanbook.com/book/146638</t>
  </si>
  <si>
    <t>https://e.lanbook.com/book/149350</t>
  </si>
  <si>
    <t>https://e.lanbook.com/book/146646</t>
  </si>
  <si>
    <t>https://e.lanbook.com/book/148027</t>
  </si>
  <si>
    <t>https://e.lanbook.com/book/151697</t>
  </si>
  <si>
    <t>https://e.lanbook.com/book/148965</t>
  </si>
  <si>
    <t>https://e.lanbook.com/book/151212</t>
  </si>
  <si>
    <t>https://e.lanbook.com/book/148968</t>
  </si>
  <si>
    <t>https://e.lanbook.com/book/153943</t>
  </si>
  <si>
    <t>https://e.lanbook.com/book/158948</t>
  </si>
  <si>
    <t>https://e.lanbook.com/book/146683</t>
  </si>
  <si>
    <t>https://e.lanbook.com/book/152456</t>
  </si>
  <si>
    <t>https://e.lanbook.com/book/148017</t>
  </si>
  <si>
    <t>https://e.lanbook.com/book/145853</t>
  </si>
  <si>
    <t>https://e.lanbook.com/book/151217</t>
  </si>
  <si>
    <t>https://e.lanbook.com/book/151690</t>
  </si>
  <si>
    <t>https://e.lanbook.com/book/146682</t>
  </si>
  <si>
    <t>https://e.lanbook.com/book/156621</t>
  </si>
  <si>
    <t>https://e.lanbook.com/book/152463</t>
  </si>
  <si>
    <t>https://e.lanbook.com/book/152474</t>
  </si>
  <si>
    <t>https://e.lanbook.com/book/148970</t>
  </si>
  <si>
    <t>https://e.lanbook.com/book/148490</t>
  </si>
  <si>
    <t>https://e.lanbook.com/book/156632</t>
  </si>
  <si>
    <t>https://e.lanbook.com/book/151701</t>
  </si>
  <si>
    <t>https://e.lanbook.com/book/151680</t>
  </si>
  <si>
    <t>https://e.lanbook.com/book/151209</t>
  </si>
  <si>
    <t>https://e.lanbook.com/book/153662</t>
  </si>
  <si>
    <t>https://e.lanbook.com/book/126913</t>
  </si>
  <si>
    <t>https://e.lanbook.com/book/146813</t>
  </si>
  <si>
    <t>https://e.lanbook.com/book/146812</t>
  </si>
  <si>
    <t>https://e.lanbook.com/book/162346</t>
  </si>
  <si>
    <t>https://e.lanbook.com/book/157451</t>
  </si>
  <si>
    <t>https://e.lanbook.com/book/140750</t>
  </si>
  <si>
    <t>https://e.lanbook.com/book/153666</t>
  </si>
  <si>
    <t>https://e.lanbook.com/book/148947</t>
  </si>
  <si>
    <t>https://e.lanbook.com/book/148975</t>
  </si>
  <si>
    <t>https://e.lanbook.com/book/151693</t>
  </si>
  <si>
    <t>https://e.lanbook.com/book/153948</t>
  </si>
  <si>
    <t>https://e.lanbook.com/book/133903</t>
  </si>
  <si>
    <t>https://e.lanbook.com/book/164953</t>
  </si>
  <si>
    <t>https://e.lanbook.com/book/152435</t>
  </si>
  <si>
    <t>https://e.lanbook.com/book/146628</t>
  </si>
  <si>
    <t>https://e.lanbook.com/book/159472</t>
  </si>
  <si>
    <t>https://e.lanbook.com/book/147093</t>
  </si>
  <si>
    <t>https://e.lanbook.com/book/149326</t>
  </si>
  <si>
    <t>https://e.lanbook.com/book/159494</t>
  </si>
  <si>
    <t>https://e.lanbook.com/book/146624</t>
  </si>
  <si>
    <t>https://e.lanbook.com/book/161640</t>
  </si>
  <si>
    <t>https://e.lanbook.com/book/146632</t>
  </si>
  <si>
    <t>https://e.lanbook.com/book/162354</t>
  </si>
  <si>
    <t>https://e.lanbook.com/book/147238</t>
  </si>
  <si>
    <t>https://e.lanbook.com/book/162351</t>
  </si>
  <si>
    <t>https://e.lanbook.com/book/139303</t>
  </si>
  <si>
    <t>https://e.lanbook.com/book/147237</t>
  </si>
  <si>
    <t>https://e.lanbook.com/book/164708</t>
  </si>
  <si>
    <t>https://e.lanbook.com/book/146794</t>
  </si>
  <si>
    <t>https://e.lanbook.com/book/148297</t>
  </si>
  <si>
    <t>https://e.lanbook.com/book/149319</t>
  </si>
  <si>
    <t>https://e.lanbook.com/book/147397</t>
  </si>
  <si>
    <t>https://e.lanbook.com/book/156617</t>
  </si>
  <si>
    <t>https://e.lanbook.com/book/142248</t>
  </si>
  <si>
    <t>https://e.lanbook.com/book/165820</t>
  </si>
  <si>
    <t>https://e.lanbook.com/book/162352</t>
  </si>
  <si>
    <t>https://e.lanbook.com/book/164943</t>
  </si>
  <si>
    <t>https://e.lanbook.com/book/149348</t>
  </si>
  <si>
    <t>https://e.lanbook.com/book/147381</t>
  </si>
  <si>
    <t>https://e.lanbook.com/book/147382</t>
  </si>
  <si>
    <t>https://e.lanbook.com/book/162356</t>
  </si>
  <si>
    <t>https://e.lanbook.com/book/146623</t>
  </si>
  <si>
    <t>https://e.lanbook.com/book/146653</t>
  </si>
  <si>
    <t>https://e.lanbook.com/book/156935</t>
  </si>
  <si>
    <t>https://e.lanbook.com/book/156934</t>
  </si>
  <si>
    <t>https://e.lanbook.com/book/147327</t>
  </si>
  <si>
    <t>https://e.lanbook.com/book/146916</t>
  </si>
  <si>
    <t>https://e.lanbook.com/book/166359</t>
  </si>
  <si>
    <t>https://e.lanbook.com/book/165812</t>
  </si>
  <si>
    <t>https://e.lanbook.com/book/162359</t>
  </si>
  <si>
    <t>https://e.lanbook.com/book/149321</t>
  </si>
  <si>
    <t>https://e.lanbook.com/book/147388</t>
  </si>
  <si>
    <t>https://e.lanbook.com/book/146791</t>
  </si>
  <si>
    <t>https://e.lanbook.com/book/146634</t>
  </si>
  <si>
    <t>https://e.lanbook.com/book/162353</t>
  </si>
  <si>
    <t>https://e.lanbook.com/book/164948</t>
  </si>
  <si>
    <t>https://e.lanbook.com/book/147379</t>
  </si>
  <si>
    <t>https://e.lanbook.com/book/147378</t>
  </si>
  <si>
    <t>https://e.lanbook.com/book/147377</t>
  </si>
  <si>
    <t>https://e.lanbook.com/book/146633</t>
  </si>
  <si>
    <t>https://e.lanbook.com/book/153671</t>
  </si>
  <si>
    <t>https://e.lanbook.com/book/152636</t>
  </si>
  <si>
    <t>https://e.lanbook.com/book/143128</t>
  </si>
  <si>
    <t>https://e.lanbook.com/book/146796</t>
  </si>
  <si>
    <t>https://e.lanbook.com/book/153927</t>
  </si>
  <si>
    <t>https://e.lanbook.com/book/152630</t>
  </si>
  <si>
    <t>https://e.lanbook.com/book/143127</t>
  </si>
  <si>
    <t>https://e.lanbook.com/book/126919</t>
  </si>
  <si>
    <t>https://e.lanbook.com/book/151199</t>
  </si>
  <si>
    <t>https://e.lanbook.com/book/151694</t>
  </si>
  <si>
    <t>https://e.lanbook.com/book/151695</t>
  </si>
  <si>
    <t>https://e.lanbook.com/book/151675</t>
  </si>
  <si>
    <t>https://e.lanbook.com/book/140789</t>
  </si>
  <si>
    <t>https://e.lanbook.com/book/140764</t>
  </si>
  <si>
    <t>https://e.lanbook.com/book/146896</t>
  </si>
  <si>
    <t>https://e.lanbook.com/book/146895</t>
  </si>
  <si>
    <t>https://e.lanbook.com/book/146898</t>
  </si>
  <si>
    <t>https://e.lanbook.com/book/166361</t>
  </si>
  <si>
    <t>https://e.lanbook.com/book/147242</t>
  </si>
  <si>
    <t>https://e.lanbook.com/book/155681</t>
  </si>
  <si>
    <t>https://e.lanbook.com/book/146897</t>
  </si>
  <si>
    <t>https://e.lanbook.com/book/146924</t>
  </si>
  <si>
    <t>https://e.lanbook.com/book/146915</t>
  </si>
  <si>
    <t>https://e.lanbook.com/book/146920</t>
  </si>
  <si>
    <t>https://e.lanbook.com/book/165814</t>
  </si>
  <si>
    <t>https://e.lanbook.com/book/149346</t>
  </si>
  <si>
    <t>https://e.lanbook.com/book/160129</t>
  </si>
  <si>
    <t>https://e.lanbook.com/book/140788</t>
  </si>
  <si>
    <t>https://e.lanbook.com/book/140762</t>
  </si>
  <si>
    <t>https://e.lanbook.com/book/146790</t>
  </si>
  <si>
    <t>https://e.lanbook.com/book/147394</t>
  </si>
  <si>
    <t>https://e.lanbook.com/book/146918</t>
  </si>
  <si>
    <t>https://e.lanbook.com/book/140787</t>
  </si>
  <si>
    <t>https://e.lanbook.com/book/147392</t>
  </si>
  <si>
    <t>https://e.lanbook.com/book/146906</t>
  </si>
  <si>
    <t>https://e.lanbook.com/book/162392</t>
  </si>
  <si>
    <t>https://e.lanbook.com/book/147316</t>
  </si>
  <si>
    <t>https://e.lanbook.com/book/140766</t>
  </si>
  <si>
    <t>https://e.lanbook.com/book/140763</t>
  </si>
  <si>
    <t>https://e.lanbook.com/book/146891</t>
  </si>
  <si>
    <t>https://e.lanbook.com/book/146892</t>
  </si>
  <si>
    <t>https://e.lanbook.com/book/140765</t>
  </si>
  <si>
    <t>https://e.lanbook.com/book/147391</t>
  </si>
  <si>
    <t>https://e.lanbook.com/book/148957</t>
  </si>
  <si>
    <t>https://e.lanbook.com/book/146792</t>
  </si>
  <si>
    <t>https://e.lanbook.com/book/147322</t>
  </si>
  <si>
    <t>https://e.lanbook.com/book/153633</t>
  </si>
  <si>
    <t>https://e.lanbook.com/book/146917</t>
  </si>
  <si>
    <t>https://e.lanbook.com/book/156623</t>
  </si>
  <si>
    <t>https://e.lanbook.com/book/146925</t>
  </si>
  <si>
    <t>https://e.lanbook.com/book/143254</t>
  </si>
  <si>
    <t>https://e.lanbook.com/book/159482</t>
  </si>
  <si>
    <t>https://e.lanbook.com/book/147393</t>
  </si>
  <si>
    <t>https://e.lanbook.com/book/146692</t>
  </si>
  <si>
    <t>https://e.lanbook.com/book/148113</t>
  </si>
  <si>
    <t>Акушерство, гинекология и биотехника размножения животных. Учебник для СПО, 5-е изд., стер.</t>
  </si>
  <si>
    <t>Полянцев Н. И., Михайлова Л. Б.</t>
  </si>
  <si>
    <t>https://e.lanbook.com/book/165854</t>
  </si>
  <si>
    <t>978-5-8114-7764-7</t>
  </si>
  <si>
    <t>Учебник предназначен для обучающихся в системе среднего профессионального образования по специальности «Ветеринария» и рабочей профессии «Оператор искусственного осеменения животных и птиц». Помимо основного назначения, он может быть использован в качестве практического пособия ветеринарными специалистами сельхозпредприятий, ветеринарных клиник.</t>
  </si>
  <si>
    <t>https://e.lanbook.com/book/154381</t>
  </si>
  <si>
    <t>https://e.lanbook.com/book/153636</t>
  </si>
  <si>
    <t>https://e.lanbook.com/book/153634</t>
  </si>
  <si>
    <t>https://e.lanbook.com/book/129077</t>
  </si>
  <si>
    <t>https://e.lanbook.com/book/166351</t>
  </si>
  <si>
    <t>https://e.lanbook.com/book/142245</t>
  </si>
  <si>
    <t>https://e.lanbook.com/book/165821</t>
  </si>
  <si>
    <t>https://e.lanbook.com/book/140791</t>
  </si>
  <si>
    <t>https://e.lanbook.com/book/165816</t>
  </si>
  <si>
    <t>https://e.lanbook.com/book/156408</t>
  </si>
  <si>
    <t>https://e.lanbook.com/book/142241</t>
  </si>
  <si>
    <t>https://e.lanbook.com/book/143121</t>
  </si>
  <si>
    <t>https://e.lanbook.com/book/162367</t>
  </si>
  <si>
    <t>https://e.lanbook.com/book/146890</t>
  </si>
  <si>
    <t>https://e.lanbook.com/book/154396</t>
  </si>
  <si>
    <t>https://e.lanbook.com/book/146786</t>
  </si>
  <si>
    <t>https://e.lanbook.com/book/149305</t>
  </si>
  <si>
    <t>https://e.lanbook.com/book/159466</t>
  </si>
  <si>
    <t>https://e.lanbook.com/book/140793</t>
  </si>
  <si>
    <t>https://e.lanbook.com/book/154401</t>
  </si>
  <si>
    <t>https://e.lanbook.com/book/147320</t>
  </si>
  <si>
    <t>https://e.lanbook.com/book/154413</t>
  </si>
  <si>
    <t>https://e.lanbook.com/book/149349</t>
  </si>
  <si>
    <t>https://e.lanbook.com/book/166362</t>
  </si>
  <si>
    <t>https://e.lanbook.com/book/155677</t>
  </si>
  <si>
    <t>https://e.lanbook.com/book/166363</t>
  </si>
  <si>
    <t>https://e.lanbook.com/book/148961</t>
  </si>
  <si>
    <t>https://e.lanbook.com/book/147390</t>
  </si>
  <si>
    <t>https://e.lanbook.com/book/149354</t>
  </si>
  <si>
    <t>https://e.lanbook.com/book/149353</t>
  </si>
  <si>
    <t>https://e.lanbook.com/book/162362</t>
  </si>
  <si>
    <t>https://e.lanbook.com/book/165851</t>
  </si>
  <si>
    <t>https://e.lanbook.com/book/159517</t>
  </si>
  <si>
    <t>https://e.lanbook.com/book/161641</t>
  </si>
  <si>
    <t>https://e.lanbook.com/book/155692</t>
  </si>
  <si>
    <t>https://e.lanbook.com/book/142240</t>
  </si>
  <si>
    <t>https://e.lanbook.com/book/162349</t>
  </si>
  <si>
    <t>https://e.lanbook.com/book/166360</t>
  </si>
  <si>
    <t>https://e.lanbook.com/book/166941</t>
  </si>
  <si>
    <t>https://e.lanbook.com/book/152614</t>
  </si>
  <si>
    <t>https://e.lanbook.com/book/147239</t>
  </si>
  <si>
    <t>https://e.lanbook.com/book/159473</t>
  </si>
  <si>
    <t>https://e.lanbook.com/book/146909</t>
  </si>
  <si>
    <t>https://e.lanbook.com/book/146908</t>
  </si>
  <si>
    <t>https://e.lanbook.com/book/153635</t>
  </si>
  <si>
    <t>https://e.lanbook.com/book/146910</t>
  </si>
  <si>
    <t>https://e.lanbook.com/book/148487</t>
  </si>
  <si>
    <t>https://e.lanbook.com/book/140792</t>
  </si>
  <si>
    <t>https://e.lanbook.com/book/140736</t>
  </si>
  <si>
    <t>https://e.lanbook.com/book/166349</t>
  </si>
  <si>
    <t>https://e.lanbook.com/book/149313</t>
  </si>
  <si>
    <t>https://e.lanbook.com/book/153637</t>
  </si>
  <si>
    <t>https://e.lanbook.com/book/153695</t>
  </si>
  <si>
    <t>https://e.lanbook.com/book/143124</t>
  </si>
  <si>
    <t>https://e.lanbook.com/book/147383</t>
  </si>
  <si>
    <t>https://e.lanbook.com/book/156933</t>
  </si>
  <si>
    <t>https://e.lanbook.com/book/152611</t>
  </si>
  <si>
    <t>https://e.lanbook.com/book/155689</t>
  </si>
  <si>
    <t>https://e.lanbook.com/book/155686</t>
  </si>
  <si>
    <t>https://e.lanbook.com/book/146787</t>
  </si>
  <si>
    <t>https://e.lanbook.com/book/133906</t>
  </si>
  <si>
    <t>https://e.lanbook.com/book/140785</t>
  </si>
  <si>
    <t>https://e.lanbook.com/book/152602</t>
  </si>
  <si>
    <t>https://e.lanbook.com/book/151706</t>
  </si>
  <si>
    <t>https://e.lanbook.com/book/153692</t>
  </si>
  <si>
    <t>https://e.lanbook.com/book/146919</t>
  </si>
  <si>
    <t>https://e.lanbook.com/book/140735</t>
  </si>
  <si>
    <t>https://e.lanbook.com/book/159525</t>
  </si>
  <si>
    <t>https://e.lanbook.com/book/159513</t>
  </si>
  <si>
    <t>https://e.lanbook.com/book/166927</t>
  </si>
  <si>
    <t>https://e.lanbook.com/book/147092</t>
  </si>
  <si>
    <t>https://e.lanbook.com/book/166358</t>
  </si>
  <si>
    <t>https://e.lanbook.com/book/146911</t>
  </si>
  <si>
    <t>https://e.lanbook.com/book/154412</t>
  </si>
  <si>
    <t>https://e.lanbook.com/book/146921</t>
  </si>
  <si>
    <t>https://e.lanbook.com/book/140784</t>
  </si>
  <si>
    <t>https://e.lanbook.com/book/140790</t>
  </si>
  <si>
    <t>https://e.lanbook.com/book/142246</t>
  </si>
  <si>
    <t>https://e.lanbook.com/book/146907</t>
  </si>
  <si>
    <t>https://e.lanbook.com/book/147324</t>
  </si>
  <si>
    <t>https://e.lanbook.com/book/147384</t>
  </si>
  <si>
    <t>https://e.lanbook.com/book/146650</t>
  </si>
  <si>
    <t>https://e.lanbook.com/book/146626</t>
  </si>
  <si>
    <t>https://e.lanbook.com/book/149330</t>
  </si>
  <si>
    <t>https://e.lanbook.com/book/151678</t>
  </si>
  <si>
    <t>https://e.lanbook.com/book/146903</t>
  </si>
  <si>
    <t>https://e.lanbook.com/book/147243</t>
  </si>
  <si>
    <t>https://e.lanbook.com/book/148977</t>
  </si>
  <si>
    <t>https://e.lanbook.com/book/61357</t>
  </si>
  <si>
    <t>https://e.lanbook.com/book/155670</t>
  </si>
  <si>
    <t>https://e.lanbook.com/book/146922</t>
  </si>
  <si>
    <t>https://e.lanbook.com/book/155687</t>
  </si>
  <si>
    <t>https://e.lanbook.com/book/165852</t>
  </si>
  <si>
    <t>https://e.lanbook.com/book/159474</t>
  </si>
  <si>
    <t>https://e.lanbook.com/book/155700</t>
  </si>
  <si>
    <t>https://e.lanbook.com/book/165849</t>
  </si>
  <si>
    <t>https://e.lanbook.com/book/159460</t>
  </si>
  <si>
    <t>https://e.lanbook.com/book/155701</t>
  </si>
  <si>
    <t>https://e.lanbook.com/book/155697</t>
  </si>
  <si>
    <t>https://e.lanbook.com/book/149325</t>
  </si>
  <si>
    <t>https://e.lanbook.com/book/146797</t>
  </si>
  <si>
    <t>https://e.lanbook.com/book/147387</t>
  </si>
  <si>
    <t>https://e.lanbook.com/book/155696</t>
  </si>
  <si>
    <t>https://e.lanbook.com/book/164936</t>
  </si>
  <si>
    <t>https://e.lanbook.com/book/164938</t>
  </si>
  <si>
    <t>https://e.lanbook.com/book/164937</t>
  </si>
  <si>
    <t>https://e.lanbook.com/book/164939</t>
  </si>
  <si>
    <t>https://e.lanbook.com/book/147328</t>
  </si>
  <si>
    <t>https://e.lanbook.com/book/154404</t>
  </si>
  <si>
    <t>https://e.lanbook.com/book/155678</t>
  </si>
  <si>
    <t>https://e.lanbook.com/book/154405</t>
  </si>
  <si>
    <t>https://e.lanbook.com/book/152610</t>
  </si>
  <si>
    <t>https://e.lanbook.com/book/164965</t>
  </si>
  <si>
    <t>https://e.lanbook.com/book/147119</t>
  </si>
  <si>
    <t>https://e.lanbook.com/book/147118</t>
  </si>
  <si>
    <t>https://e.lanbook.com/book/155682</t>
  </si>
  <si>
    <t>https://e.lanbook.com/book/149309</t>
  </si>
  <si>
    <t>https://e.lanbook.com/book/146652</t>
  </si>
  <si>
    <t>https://e.lanbook.com/book/146649</t>
  </si>
  <si>
    <t>https://e.lanbook.com/book/146648</t>
  </si>
  <si>
    <t>https://e.lanbook.com/book/148958</t>
  </si>
  <si>
    <t>https://e.lanbook.com/book/149345</t>
  </si>
  <si>
    <t>https://e.lanbook.com/book/155698</t>
  </si>
  <si>
    <t>https://e.lanbook.com/book/156631</t>
  </si>
  <si>
    <t>https://e.lanbook.com/book/162366</t>
  </si>
  <si>
    <t>https://e.lanbook.com/book/164961</t>
  </si>
  <si>
    <t>https://e.lanbook.com/book/146651</t>
  </si>
  <si>
    <t>https://e.lanbook.com/book/119821</t>
  </si>
  <si>
    <t>https://e.lanbook.com/book/156620</t>
  </si>
  <si>
    <t>https://e.lanbook.com/book/147109</t>
  </si>
  <si>
    <t>https://e.lanbook.com/book/155676</t>
  </si>
  <si>
    <t>https://e.lanbook.com/book/159471</t>
  </si>
  <si>
    <t>https://e.lanbook.com/book/146687</t>
  </si>
  <si>
    <t>https://e.lanbook.com/book/159469</t>
  </si>
  <si>
    <t>https://e.lanbook.com/book/146686</t>
  </si>
  <si>
    <t>https://e.lanbook.com/book/164949</t>
  </si>
  <si>
    <t>https://e.lanbook.com/book/159512</t>
  </si>
  <si>
    <t>https://e.lanbook.com/book/164942</t>
  </si>
  <si>
    <t>https://e.lanbook.com/book/164952</t>
  </si>
  <si>
    <t>https://e.lanbook.com/book/156622</t>
  </si>
  <si>
    <t>https://e.lanbook.com/book/164959</t>
  </si>
  <si>
    <t>https://e.lanbook.com/book/162364</t>
  </si>
  <si>
    <t>https://e.lanbook.com/book/156615</t>
  </si>
  <si>
    <t>https://e.lanbook.com/book/155675</t>
  </si>
  <si>
    <t>https://e.lanbook.com/book/165847</t>
  </si>
  <si>
    <t>https://e.lanbook.com/book/146689</t>
  </si>
  <si>
    <t>https://e.lanbook.com/book/164950</t>
  </si>
  <si>
    <t>https://e.lanbook.com/book/164705</t>
  </si>
  <si>
    <t>https://e.lanbook.com/book/164706</t>
  </si>
  <si>
    <t>https://e.lanbook.com/book/164951</t>
  </si>
  <si>
    <t>https://e.lanbook.com/book/165856</t>
  </si>
  <si>
    <t>https://e.lanbook.com/book/164707</t>
  </si>
  <si>
    <t>https://e.lanbook.com/book/146654</t>
  </si>
  <si>
    <t>https://e.lanbook.com/book/164960</t>
  </si>
  <si>
    <t>https://e.lanbook.com/book/142243</t>
  </si>
  <si>
    <t>https://e.lanbook.com/book/159529</t>
  </si>
  <si>
    <t>https://e.lanbook.com/book/153632</t>
  </si>
  <si>
    <t>https://e.lanbook.com/book/165850</t>
  </si>
  <si>
    <t>https://e.lanbook.com/book/148031</t>
  </si>
  <si>
    <t>https://e.lanbook.com/book/146901</t>
  </si>
  <si>
    <t>https://e.lanbook.com/book/147255</t>
  </si>
  <si>
    <t>https://e.lanbook.com/book/147236</t>
  </si>
  <si>
    <t>https://e.lanbook.com/book/148044</t>
  </si>
  <si>
    <t>https://e.lanbook.com/book/147252</t>
  </si>
  <si>
    <t>https://e.lanbook.com/book/147249</t>
  </si>
  <si>
    <t>https://e.lanbook.com/book/147351</t>
  </si>
  <si>
    <t>https://e.lanbook.com/book/148011</t>
  </si>
  <si>
    <t>https://e.lanbook.com/book/148009</t>
  </si>
  <si>
    <t>https://e.lanbook.com/book/147345</t>
  </si>
  <si>
    <t>https://e.lanbook.com/book/131013</t>
  </si>
  <si>
    <t>https://e.lanbook.com/book/146647</t>
  </si>
  <si>
    <t>https://e.lanbook.com/book/164941</t>
  </si>
  <si>
    <t>https://e.lanbook.com/book/146789</t>
  </si>
  <si>
    <t>https://e.lanbook.com/book/146642</t>
  </si>
  <si>
    <t>https://e.lanbook.com/book/164954</t>
  </si>
  <si>
    <t>https://e.lanbook.com/book/164964</t>
  </si>
  <si>
    <t>https://e.lanbook.com/book/152652</t>
  </si>
  <si>
    <t>https://e.lanbook.com/book/148025</t>
  </si>
  <si>
    <t>https://e.lanbook.com/book/165817</t>
  </si>
  <si>
    <t>https://e.lanbook.com/book/148026</t>
  </si>
  <si>
    <t>https://e.lanbook.com/book/146627</t>
  </si>
  <si>
    <t>https://e.lanbook.com/book/148028</t>
  </si>
  <si>
    <t>https://e.lanbook.com/book/147251</t>
  </si>
  <si>
    <t>https://e.lanbook.com/book/147396</t>
  </si>
  <si>
    <t>https://e.lanbook.com/book/156629</t>
  </si>
  <si>
    <t>https://e.lanbook.com/book/146905</t>
  </si>
  <si>
    <t>https://e.lanbook.com/book/130157</t>
  </si>
  <si>
    <t>https://e.lanbook.com/book/147355</t>
  </si>
  <si>
    <t>https://e.lanbook.com/book/161637</t>
  </si>
  <si>
    <t>https://e.lanbook.com/book/147353</t>
  </si>
  <si>
    <t>https://e.lanbook.com/book/147354</t>
  </si>
  <si>
    <t>Технология безалкогольных и алкогольных напитков. Учебник для СПО, 2-е изд., стер.</t>
  </si>
  <si>
    <t>https://e.lanbook.com/book/167187</t>
  </si>
  <si>
    <t>978-5-8114-7908-5</t>
  </si>
  <si>
    <t>Учебник содержит системно-аналитическое изложение различных аспектов технологии безалкогольных и алкогольных напитков. Рассмотрены история, основные тенденции и перспективы развития безалкогольной и алкогольной отраслей. Представлены характеристика, классификация и ассортимент безалкогольных и алкогольных напитков; детально описано основное, вспомогательное сырье и полупродукты, используемые в производстве; изложены технологии основных видов продукции. Учебник предназначен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и алкогольных напитков» и «Практикум по технологии безалкогольных и алкогольных напитков».</t>
  </si>
  <si>
    <t>Технология производства солода, пива и спирта. Учебное пособие для СПО, 2-е изд., стер.</t>
  </si>
  <si>
    <t>https://e.lanbook.com/book/167182</t>
  </si>
  <si>
    <t>978-5-8114-7903-0</t>
  </si>
  <si>
    <t>В учебном пособии изложены теоретические и практические основы производства солода, пива и спирта. Дана характеристика сырью, которое используется в пивоваренной и спиртовой промышленности. Рассмотрение технологических процессов производства сопровождается изложением биохимических изменений, происходящих в продукции. Качество солода, пива и спирта рассматривается в соответствии с требованиями действующих нормативных документов.В пособии представлен лабораторный практикум, в котором изложены методы оценки сырья для пивоварения: определение крупности зерна, содержания сорной и зерновой примесей, влажности зерна, способности прорастания, плёнчатости, титруемой кислотности зерна, содержания белка и крахмала в зерне и др.Пособие предназначено для студентов аграрных техникумов, обучающихся по специальностям «Технология производства и переработки сельскохозяйственной продукции» и «Технология бродильных производств и виноделие».</t>
  </si>
  <si>
    <t>https://e.lanbook.com/book/148021</t>
  </si>
  <si>
    <t>https://e.lanbook.com/book/147246</t>
  </si>
  <si>
    <t>https://e.lanbook.com/book/147240</t>
  </si>
  <si>
    <t>https://e.lanbook.com/book/146631</t>
  </si>
  <si>
    <t>https://e.lanbook.com/book/119617</t>
  </si>
  <si>
    <t>https://e.lanbook.com/book/156618</t>
  </si>
  <si>
    <t>https://e.lanbook.com/book/148016</t>
  </si>
  <si>
    <t>https://e.lanbook.com/book/126908</t>
  </si>
  <si>
    <t>https://e.lanbook.com/book/131009</t>
  </si>
  <si>
    <t>https://e.lanbook.com/book/147248</t>
  </si>
  <si>
    <t>https://e.lanbook.com/book/160140</t>
  </si>
  <si>
    <t>https://e.lanbook.com/book/148013</t>
  </si>
  <si>
    <t>https://e.lanbook.com/book/148030</t>
  </si>
  <si>
    <t>https://e.lanbook.com/book/148029</t>
  </si>
  <si>
    <t>https://e.lanbook.com/book/151691</t>
  </si>
  <si>
    <t>https://e.lanbook.com/book/147263</t>
  </si>
  <si>
    <t>https://e.lanbook.com/book/159526</t>
  </si>
  <si>
    <t>https://e.lanbook.com/book/147349</t>
  </si>
  <si>
    <t>https://e.lanbook.com/book/155690</t>
  </si>
  <si>
    <t>https://e.lanbook.com/book/155688</t>
  </si>
  <si>
    <t>https://e.lanbook.com/book/164963</t>
  </si>
  <si>
    <t>https://e.lanbook.com/book/147247</t>
  </si>
  <si>
    <t>https://e.lanbook.com/book/151668</t>
  </si>
  <si>
    <t>https://e.lanbook.com/book/146798</t>
  </si>
  <si>
    <t>https://e.lanbook.com/book/155673</t>
  </si>
  <si>
    <t>https://e.lanbook.com/book/160133</t>
  </si>
  <si>
    <t>https://e.lanbook.com/book/154378</t>
  </si>
  <si>
    <t>https://e.lanbook.com/book/146801</t>
  </si>
  <si>
    <t>https://e.lanbook.com/book/146800</t>
  </si>
  <si>
    <t>https://e.lanbook.com/book/160131</t>
  </si>
  <si>
    <t>https://e.lanbook.com/book/160137</t>
  </si>
  <si>
    <t>https://e.lanbook.com/book/156365</t>
  </si>
  <si>
    <t>https://e.lanbook.com/book/160148</t>
  </si>
  <si>
    <t>https://e.lanbook.com/book/131040</t>
  </si>
  <si>
    <t>https://e.lanbook.com/book/110928</t>
  </si>
  <si>
    <t>https://e.lanbook.com/book/160149</t>
  </si>
  <si>
    <t>https://e.lanbook.com/book/151664</t>
  </si>
  <si>
    <t>https://e.lanbook.com/book/156380</t>
  </si>
  <si>
    <t>https://e.lanbook.com/book/138178</t>
  </si>
  <si>
    <t>https://e.lanbook.com/book/167136</t>
  </si>
  <si>
    <t>https://e.lanbook.com/book/152440</t>
  </si>
  <si>
    <t>https://e.lanbook.com/book/158947</t>
  </si>
  <si>
    <t>https://e.lanbook.com/book/154393</t>
  </si>
  <si>
    <t>https://e.lanbook.com/book/156376</t>
  </si>
  <si>
    <t>https://e.lanbook.com/book/160125</t>
  </si>
  <si>
    <t>https://e.lanbook.com/book/158950</t>
  </si>
  <si>
    <t>https://e.lanbook.com/book/143712</t>
  </si>
  <si>
    <t>https://e.lanbook.com/book/160145</t>
  </si>
  <si>
    <t>https://e.lanbook.com/book/152646</t>
  </si>
  <si>
    <t>https://e.lanbook.com/book/160139</t>
  </si>
  <si>
    <t>https://e.lanbook.com/book/156362</t>
  </si>
  <si>
    <t>https://e.lanbook.com/book/156370</t>
  </si>
  <si>
    <t>https://e.lanbook.com/book/133913</t>
  </si>
  <si>
    <t>https://e.lanbook.com/book/133914</t>
  </si>
  <si>
    <t>https://e.lanbook.com/book/160136</t>
  </si>
  <si>
    <t>https://e.lanbook.com/book/149358</t>
  </si>
  <si>
    <t>https://e.lanbook.com/book/161643</t>
  </si>
  <si>
    <t>https://e.lanbook.com/book/159521</t>
  </si>
  <si>
    <t>https://e.lanbook.com/book/159520</t>
  </si>
  <si>
    <t>https://e.lanbook.com/book/163395</t>
  </si>
  <si>
    <t>https://e.lanbook.com/book/156386</t>
  </si>
  <si>
    <t>https://e.lanbook.com/book/145852</t>
  </si>
  <si>
    <t>https://e.lanbook.com/book/166354</t>
  </si>
  <si>
    <t>https://e.lanbook.com/book/154390</t>
  </si>
  <si>
    <t>https://e.lanbook.com/book/154389</t>
  </si>
  <si>
    <t>https://e.lanbook.com/book/163407</t>
  </si>
  <si>
    <t>https://e.lanbook.com/book/143697</t>
  </si>
  <si>
    <t>https://e.lanbook.com/book/160143</t>
  </si>
  <si>
    <t>https://e.lanbook.com/book/156377</t>
  </si>
  <si>
    <t>https://e.lanbook.com/book/143699</t>
  </si>
  <si>
    <t>https://e.lanbook.com/book/133915</t>
  </si>
  <si>
    <t>https://e.lanbook.com/book/160141</t>
  </si>
  <si>
    <t>https://e.lanbook.com/book/156385</t>
  </si>
  <si>
    <t>https://e.lanbook.com/book/156398</t>
  </si>
  <si>
    <t>https://e.lanbook.com/book/156368</t>
  </si>
  <si>
    <t>https://e.lanbook.com/book/133916</t>
  </si>
  <si>
    <t>https://e.lanbook.com/book/139317</t>
  </si>
  <si>
    <t>https://e.lanbook.com/book/142374</t>
  </si>
  <si>
    <t>https://e.lanbook.com/book/154387</t>
  </si>
  <si>
    <t>https://e.lanbook.com/book/124583</t>
  </si>
  <si>
    <t>https://e.lanbook.com/book/164709</t>
  </si>
  <si>
    <t>https://e.lanbook.com/book/159464</t>
  </si>
  <si>
    <t>https://e.lanbook.com/book/154383</t>
  </si>
  <si>
    <t>https://e.lanbook.com/book/126931</t>
  </si>
  <si>
    <t>https://e.lanbook.com/book/123689</t>
  </si>
  <si>
    <t>https://e.lanbook.com/book/166940</t>
  </si>
  <si>
    <t>https://e.lanbook.com/book/156366</t>
  </si>
  <si>
    <t>https://e.lanbook.com/book/130173</t>
  </si>
  <si>
    <t>https://e.lanbook.com/book/149360</t>
  </si>
  <si>
    <t>https://e.lanbook.com/book/156371</t>
  </si>
  <si>
    <t>https://e.lanbook.com/book/159498</t>
  </si>
  <si>
    <t>https://e.lanbook.com/book/138187</t>
  </si>
  <si>
    <t>https://e.lanbook.com/book/146618</t>
  </si>
  <si>
    <t>https://e.lanbook.com/book/156369</t>
  </si>
  <si>
    <t>https://e.lanbook.com/book/151195</t>
  </si>
  <si>
    <t>https://e.lanbook.com/book/151674</t>
  </si>
  <si>
    <t>https://e.lanbook.com/book/154400</t>
  </si>
  <si>
    <t>https://e.lanbook.com/book/162368</t>
  </si>
  <si>
    <t>https://e.lanbook.com/book/165823</t>
  </si>
  <si>
    <t>https://e.lanbook.com/book/151670</t>
  </si>
  <si>
    <t>https://e.lanbook.com/book/156363</t>
  </si>
  <si>
    <t>https://e.lanbook.com/book/136181</t>
  </si>
  <si>
    <t>https://e.lanbook.com/book/136180</t>
  </si>
  <si>
    <t>https://e.lanbook.com/book/156381</t>
  </si>
  <si>
    <t>https://e.lanbook.com/book/156379</t>
  </si>
  <si>
    <t>https://e.lanbook.com/book/156375</t>
  </si>
  <si>
    <t>https://e.lanbook.com/book/166350</t>
  </si>
  <si>
    <t>https://e.lanbook.com/book/160124</t>
  </si>
  <si>
    <t>https://e.lanbook.com/book/139314</t>
  </si>
  <si>
    <t>https://e.lanbook.com/book/158961</t>
  </si>
  <si>
    <t>https://e.lanbook.com/book/154397</t>
  </si>
  <si>
    <t>https://e.lanbook.com/book/138180</t>
  </si>
  <si>
    <t>https://e.lanbook.com/book/115511</t>
  </si>
  <si>
    <t>https://e.lanbook.com/book/155683</t>
  </si>
  <si>
    <t>https://e.lanbook.com/book/162382</t>
  </si>
  <si>
    <t>https://e.lanbook.com/book/151669</t>
  </si>
  <si>
    <t>https://e.lanbook.com/book/156392</t>
  </si>
  <si>
    <t>https://e.lanbook.com/book/138189</t>
  </si>
  <si>
    <t>https://e.lanbook.com/book/156400</t>
  </si>
  <si>
    <t>https://e.lanbook.com/book/147124</t>
  </si>
  <si>
    <t>https://e.lanbook.com/book/147333</t>
  </si>
  <si>
    <t>https://e.lanbook.com/book/147126</t>
  </si>
  <si>
    <t>https://e.lanbook.com/book/147141</t>
  </si>
  <si>
    <t>https://e.lanbook.com/book/116014</t>
  </si>
  <si>
    <t>https://e.lanbook.com/book/159490</t>
  </si>
  <si>
    <t>https://e.lanbook.com/book/156378</t>
  </si>
  <si>
    <t>https://e.lanbook.com/book/159516</t>
  </si>
  <si>
    <t>https://e.lanbook.com/book/159524</t>
  </si>
  <si>
    <t>https://e.lanbook.com/book/119630</t>
  </si>
  <si>
    <t>https://e.lanbook.com/book/143690</t>
  </si>
  <si>
    <t>https://e.lanbook.com/book/159527</t>
  </si>
  <si>
    <t>https://e.lanbook.com/book/125723</t>
  </si>
  <si>
    <t>https://e.lanbook.com/book/129231</t>
  </si>
  <si>
    <t>https://e.lanbook.com/book/156367</t>
  </si>
  <si>
    <t>https://e.lanbook.com/book/163399</t>
  </si>
  <si>
    <t>https://e.lanbook.com/book/143134</t>
  </si>
  <si>
    <t>https://e.lanbook.com/book/160122</t>
  </si>
  <si>
    <t>https://e.lanbook.com/book/142350</t>
  </si>
  <si>
    <t>https://e.lanbook.com/book/159522</t>
  </si>
  <si>
    <t>https://e.lanbook.com/book/159523</t>
  </si>
  <si>
    <t>https://e.lanbook.com/book/118639</t>
  </si>
  <si>
    <t>https://e.lanbook.com/book/111912</t>
  </si>
  <si>
    <t>https://e.lanbook.com/book/147121</t>
  </si>
  <si>
    <t>https://e.lanbook.com/book/121481</t>
  </si>
  <si>
    <t>https://e.lanbook.com/book/155684</t>
  </si>
  <si>
    <t>https://e.lanbook.com/book/143695</t>
  </si>
  <si>
    <t>https://e.lanbook.com/book/143693</t>
  </si>
  <si>
    <t>https://e.lanbook.com/book/154416</t>
  </si>
  <si>
    <t>https://e.lanbook.com/book/140778</t>
  </si>
  <si>
    <t>https://e.lanbook.com/book/164957</t>
  </si>
  <si>
    <t>https://e.lanbook.com/book/165853</t>
  </si>
  <si>
    <t>https://e.lanbook.com/book/164958</t>
  </si>
  <si>
    <t>https://e.lanbook.com/book/165855</t>
  </si>
  <si>
    <t>https://e.lanbook.com/book/164944</t>
  </si>
  <si>
    <t>https://e.lanbook.com/book/151667</t>
  </si>
  <si>
    <t>https://e.lanbook.com/book/142365</t>
  </si>
  <si>
    <t>https://e.lanbook.com/book/89948</t>
  </si>
  <si>
    <t>https://e.lanbook.com/book/119632</t>
  </si>
  <si>
    <t>https://e.lanbook.com/book/156374</t>
  </si>
  <si>
    <t>https://e.lanbook.com/book/156429</t>
  </si>
  <si>
    <t>https://e.lanbook.com/book/156927</t>
  </si>
  <si>
    <t>https://e.lanbook.com/book/139316</t>
  </si>
  <si>
    <t>https://e.lanbook.com/book/148982</t>
  </si>
  <si>
    <t>https://e.lanbook.com/book/136172</t>
  </si>
  <si>
    <t>https://e.lanbook.com/book/138190</t>
  </si>
  <si>
    <t>https://e.lanbook.com/book/126941</t>
  </si>
  <si>
    <t>https://e.lanbook.com/book/143239</t>
  </si>
  <si>
    <t>https://e.lanbook.com/book/133918</t>
  </si>
  <si>
    <t>https://e.lanbook.com/book/156387</t>
  </si>
  <si>
    <t>https://e.lanbook.com/book/149332</t>
  </si>
  <si>
    <t>https://e.lanbook.com/book/160127</t>
  </si>
  <si>
    <t>https://e.lanbook.com/book/143706</t>
  </si>
  <si>
    <t>https://e.lanbook.com/book/152442</t>
  </si>
  <si>
    <t>https://e.lanbook.com/book/149362</t>
  </si>
  <si>
    <t>https://e.lanbook.com/book/89953</t>
  </si>
  <si>
    <t>https://e.lanbook.com/book/155674</t>
  </si>
  <si>
    <t>https://e.lanbook.com/book/136191</t>
  </si>
  <si>
    <t>https://e.lanbook.com/book/156399</t>
  </si>
  <si>
    <t>https://e.lanbook.com/book/163405</t>
  </si>
  <si>
    <t>https://e.lanbook.com/book/154384</t>
  </si>
  <si>
    <t>https://e.lanbook.com/book/160135</t>
  </si>
  <si>
    <t>https://e.lanbook.com/book/154376</t>
  </si>
  <si>
    <t>https://e.lanbook.com/book/138174</t>
  </si>
  <si>
    <t>https://e.lanbook.com/book/117529</t>
  </si>
  <si>
    <t>https://e.lanbook.com/book/131039</t>
  </si>
  <si>
    <t>https://e.lanbook.com/book/124582</t>
  </si>
  <si>
    <t>https://e.lanbook.com/book/153907</t>
  </si>
  <si>
    <t>https://e.lanbook.com/book/156372</t>
  </si>
  <si>
    <t>https://e.lanbook.com/book/92614</t>
  </si>
  <si>
    <t>https://e.lanbook.com/book/104880</t>
  </si>
  <si>
    <t>https://e.lanbook.com/book/133475</t>
  </si>
  <si>
    <t>https://e.lanbook.com/book/156384</t>
  </si>
  <si>
    <t>https://e.lanbook.com/book/146691</t>
  </si>
  <si>
    <t>https://e.lanbook.com/book/146663</t>
  </si>
  <si>
    <t>https://e.lanbook.com/book/146808</t>
  </si>
  <si>
    <t>https://e.lanbook.com/book/146824</t>
  </si>
  <si>
    <t>https://e.lanbook.com/book/146671</t>
  </si>
  <si>
    <t>https://e.lanbook.com/book/147253</t>
  </si>
  <si>
    <t>https://e.lanbook.com/book/146678</t>
  </si>
  <si>
    <t>https://e.lanbook.com/book/146835</t>
  </si>
  <si>
    <t>https://e.lanbook.com/book/149315</t>
  </si>
  <si>
    <t>https://e.lanbook.com/book/152620</t>
  </si>
  <si>
    <t>https://e.lanbook.com/book/147234</t>
  </si>
  <si>
    <t>https://e.lanbook.com/book/146690</t>
  </si>
  <si>
    <t>https://e.lanbook.com/book/147096</t>
  </si>
  <si>
    <t>https://e.lanbook.com/book/126706</t>
  </si>
  <si>
    <t>https://e.lanbook.com/book/149314</t>
  </si>
  <si>
    <t>https://e.lanbook.com/book/146902</t>
  </si>
  <si>
    <t>https://e.lanbook.com/book/147241</t>
  </si>
  <si>
    <t>https://e.lanbook.com/book/138164</t>
  </si>
  <si>
    <t>https://e.lanbook.com/book/146913</t>
  </si>
  <si>
    <t>https://e.lanbook.com/book/164945</t>
  </si>
  <si>
    <t>https://e.lanbook.com/book/146809</t>
  </si>
  <si>
    <t>https://e.lanbook.com/book/118595</t>
  </si>
  <si>
    <t>https://e.lanbook.com/book/146807</t>
  </si>
  <si>
    <t>https://e.lanbook.com/book/146806</t>
  </si>
  <si>
    <t>https://e.lanbook.com/book/146805</t>
  </si>
  <si>
    <t>https://e.lanbook.com/book/147254</t>
  </si>
  <si>
    <t>https://e.lanbook.com/book/163393</t>
  </si>
  <si>
    <t>https://e.lanbook.com/book/165843</t>
  </si>
  <si>
    <t>https://e.lanbook.com/book/146819</t>
  </si>
  <si>
    <t>https://e.lanbook.com/book/146825</t>
  </si>
  <si>
    <t>https://e.lanbook.com/book/146887</t>
  </si>
  <si>
    <t>https://e.lanbook.com/book/146815</t>
  </si>
  <si>
    <t>https://e.lanbook.com/book/146814</t>
  </si>
  <si>
    <t>https://e.lanbook.com/book/146914</t>
  </si>
  <si>
    <t>https://e.lanbook.com/book/156624</t>
  </si>
  <si>
    <t>https://e.lanbook.com/book/151215</t>
  </si>
  <si>
    <t>https://e.lanbook.com/book/147235</t>
  </si>
  <si>
    <t>https://e.lanbook.com/book/146826</t>
  </si>
  <si>
    <t>https://e.lanbook.com/book/152589</t>
  </si>
  <si>
    <t>https://e.lanbook.com/book/133901</t>
  </si>
  <si>
    <t>https://e.lanbook.com/book/147099</t>
  </si>
  <si>
    <t>https://e.lanbook.com/book/148964</t>
  </si>
  <si>
    <t>https://e.lanbook.com/book/148104</t>
  </si>
  <si>
    <t>https://e.lanbook.com/book/106717</t>
  </si>
  <si>
    <t>https://e.lanbook.com/book/148022</t>
  </si>
  <si>
    <t>https://e.lanbook.com/book/145960</t>
  </si>
  <si>
    <t>https://e.lanbook.com/book/149626</t>
  </si>
  <si>
    <t>https://e.lanbook.com/book/140666</t>
  </si>
  <si>
    <t>https://e.lanbook.com/book/145961</t>
  </si>
  <si>
    <t>https://e.lanbook.com/book/129103</t>
  </si>
  <si>
    <t>https://e.lanbook.com/book/149652</t>
  </si>
  <si>
    <t>https://e.lanbook.com/book/145983</t>
  </si>
  <si>
    <t>https://e.lanbook.com/book/145959</t>
  </si>
  <si>
    <t>https://e.lanbook.com/book/145984</t>
  </si>
  <si>
    <t>https://e.lanbook.com/book/149648</t>
  </si>
  <si>
    <t>https://e.lanbook.com/book/145930</t>
  </si>
  <si>
    <t>https://e.lanbook.com/book/143564</t>
  </si>
  <si>
    <t>https://e.lanbook.com/book/1992</t>
  </si>
  <si>
    <t>https://e.lanbook.com/book/156336</t>
  </si>
  <si>
    <t>https://e.lanbook.com/book/154619</t>
  </si>
  <si>
    <t>https://e.lanbook.com/book/154620</t>
  </si>
  <si>
    <t>https://e.lanbook.com/book/154632</t>
  </si>
  <si>
    <t>https://e.lanbook.com/book/154624</t>
  </si>
  <si>
    <t>https://e.lanbook.com/book/163328</t>
  </si>
  <si>
    <t>https://e.lanbook.com/book/156349</t>
  </si>
  <si>
    <t>https://e.lanbook.com/book/156339</t>
  </si>
  <si>
    <t>https://e.lanbook.com/book/149659</t>
  </si>
  <si>
    <t>https://e.lanbook.com/book/149651</t>
  </si>
  <si>
    <t>https://e.lanbook.com/book/119204</t>
  </si>
  <si>
    <t>https://e.lanbook.com/book/156344</t>
  </si>
  <si>
    <t>https://e.lanbook.com/book/154625</t>
  </si>
  <si>
    <t>https://e.lanbook.com/book/149198</t>
  </si>
  <si>
    <t>https://e.lanbook.com/book/1991</t>
  </si>
  <si>
    <t>https://e.lanbook.com/book/1989</t>
  </si>
  <si>
    <t>https://e.lanbook.com/book/63597</t>
  </si>
  <si>
    <t>https://e.lanbook.com/book/41023</t>
  </si>
  <si>
    <t>https://e.lanbook.com/book/143572</t>
  </si>
  <si>
    <t>https://e.lanbook.com/book/161519</t>
  </si>
  <si>
    <t>https://e.lanbook.com/book/154655</t>
  </si>
  <si>
    <t>https://e.lanbook.com/book/145937</t>
  </si>
  <si>
    <t>https://e.lanbook.com/book/154645</t>
  </si>
  <si>
    <t>https://e.lanbook.com/book/154648</t>
  </si>
  <si>
    <t>https://e.lanbook.com/book/154651</t>
  </si>
  <si>
    <t>https://e.lanbook.com/book/154644</t>
  </si>
  <si>
    <t>https://e.lanbook.com/book/154652</t>
  </si>
  <si>
    <t>https://e.lanbook.com/book/154665</t>
  </si>
  <si>
    <t>https://e.lanbook.com/book/154660</t>
  </si>
  <si>
    <t>https://e.lanbook.com/book/93025</t>
  </si>
  <si>
    <t>https://e.lanbook.com/book/163304</t>
  </si>
  <si>
    <t>https://e.lanbook.com/book/154662</t>
  </si>
  <si>
    <t>https://e.lanbook.com/book/154666</t>
  </si>
  <si>
    <t>https://e.lanbook.com/book/154657</t>
  </si>
  <si>
    <t>https://e.lanbook.com/book/145953</t>
  </si>
  <si>
    <t>https://e.lanbook.com/book/154658</t>
  </si>
  <si>
    <t>https://e.lanbook.com/book/154650</t>
  </si>
  <si>
    <t>https://e.lanbook.com/book/154668</t>
  </si>
  <si>
    <t>https://e.lanbook.com/book/154646</t>
  </si>
  <si>
    <t>https://e.lanbook.com/book/156358</t>
  </si>
  <si>
    <t>https://e.lanbook.com/book/154659</t>
  </si>
  <si>
    <t>https://e.lanbook.com/book/154667</t>
  </si>
  <si>
    <t>https://e.lanbook.com/book/145935</t>
  </si>
  <si>
    <t>https://e.lanbook.com/book/154671</t>
  </si>
  <si>
    <t>https://e.lanbook.com/book/154672</t>
  </si>
  <si>
    <t>https://e.lanbook.com/book/154661</t>
  </si>
  <si>
    <t>https://e.lanbook.com/book/127060</t>
  </si>
  <si>
    <t>https://e.lanbook.com/book/93015</t>
  </si>
  <si>
    <t>https://e.lanbook.com/book/156346</t>
  </si>
  <si>
    <t>https://e.lanbook.com/book/156337</t>
  </si>
  <si>
    <t>https://e.lanbook.com/book/156348</t>
  </si>
  <si>
    <t>https://e.lanbook.com/book/113176</t>
  </si>
  <si>
    <t>https://e.lanbook.com/book/112749</t>
  </si>
  <si>
    <t>https://e.lanbook.com/book/143586</t>
  </si>
  <si>
    <t>https://e.lanbook.com/book/151810</t>
  </si>
  <si>
    <t>https://e.lanbook.com/book/160241</t>
  </si>
  <si>
    <t>https://e.lanbook.com/book/154656</t>
  </si>
  <si>
    <t>https://e.lanbook.com/book/154636</t>
  </si>
  <si>
    <t>https://e.lanbook.com/book/163353</t>
  </si>
  <si>
    <t>https://e.lanbook.com/book/160244</t>
  </si>
  <si>
    <t>https://e.lanbook.com/book/156342</t>
  </si>
  <si>
    <t>https://e.lanbook.com/book/156340</t>
  </si>
  <si>
    <t>https://e.lanbook.com/book/154628</t>
  </si>
  <si>
    <t>https://e.lanbook.com/book/156332</t>
  </si>
  <si>
    <t>https://e.lanbook.com/book/163334</t>
  </si>
  <si>
    <t>https://e.lanbook.com/book/163314</t>
  </si>
  <si>
    <t>https://e.lanbook.com/book/156331</t>
  </si>
  <si>
    <t>https://e.lanbook.com/book/163324</t>
  </si>
  <si>
    <t>https://e.lanbook.com/book/156347</t>
  </si>
  <si>
    <t>https://e.lanbook.com/book/163335</t>
  </si>
  <si>
    <t>https://e.lanbook.com/book/160237</t>
  </si>
  <si>
    <t>https://e.lanbook.com/book/154621</t>
  </si>
  <si>
    <t>https://e.lanbook.com/book/154622</t>
  </si>
  <si>
    <t>https://e.lanbook.com/book/154623</t>
  </si>
  <si>
    <t>https://e.lanbook.com/book/58836</t>
  </si>
  <si>
    <t>https://e.lanbook.com/book/163326</t>
  </si>
  <si>
    <t>https://e.lanbook.com/book/154634</t>
  </si>
  <si>
    <t>https://e.lanbook.com/book/156333</t>
  </si>
  <si>
    <t>https://e.lanbook.com/book/163356</t>
  </si>
  <si>
    <t>https://e.lanbook.com/book/145932</t>
  </si>
  <si>
    <t>https://e.lanbook.com/book/156334</t>
  </si>
  <si>
    <t>https://e.lanbook.com/book/163350</t>
  </si>
  <si>
    <t>https://e.lanbook.com/book/163351</t>
  </si>
  <si>
    <t>https://e.lanbook.com/book/163336</t>
  </si>
  <si>
    <t>https://e.lanbook.com/book/151846</t>
  </si>
  <si>
    <t>https://e.lanbook.com/book/163340</t>
  </si>
  <si>
    <t>https://e.lanbook.com/book/163372</t>
  </si>
  <si>
    <t>https://e.lanbook.com/book/160238</t>
  </si>
  <si>
    <t>https://e.lanbook.com/book/163318</t>
  </si>
  <si>
    <t>https://e.lanbook.com/book/154669</t>
  </si>
  <si>
    <t>https://e.lanbook.com/book/156335</t>
  </si>
  <si>
    <t>https://e.lanbook.com/book/163341</t>
  </si>
  <si>
    <t>https://e.lanbook.com/book/149200</t>
  </si>
  <si>
    <t>https://e.lanbook.com/book/163320</t>
  </si>
  <si>
    <t>https://e.lanbook.com/book/163319</t>
  </si>
  <si>
    <t>https://e.lanbook.com/book/75546</t>
  </si>
  <si>
    <t>https://e.lanbook.com/book/160245</t>
  </si>
  <si>
    <t>https://e.lanbook.com/book/154637</t>
  </si>
  <si>
    <t>https://e.lanbook.com/book/163305</t>
  </si>
  <si>
    <t>https://e.lanbook.com/book/154627</t>
  </si>
  <si>
    <t>https://e.lanbook.com/book/163322</t>
  </si>
  <si>
    <t>https://e.lanbook.com/book/154638</t>
  </si>
  <si>
    <t>https://e.lanbook.com/book/154670</t>
  </si>
  <si>
    <t>https://e.lanbook.com/book/163342</t>
  </si>
  <si>
    <t>https://e.lanbook.com/book/154630</t>
  </si>
  <si>
    <t>https://e.lanbook.com/book/156350</t>
  </si>
  <si>
    <t>https://e.lanbook.com/book/154626</t>
  </si>
  <si>
    <t>https://e.lanbook.com/book/154631</t>
  </si>
  <si>
    <t>https://e.lanbook.com/book/156345</t>
  </si>
  <si>
    <t>https://e.lanbook.com/book/163348</t>
  </si>
  <si>
    <t>https://e.lanbook.com/book/163355</t>
  </si>
  <si>
    <t>https://e.lanbook.com/book/163349</t>
  </si>
  <si>
    <t>https://e.lanbook.com/book/156341</t>
  </si>
  <si>
    <t>https://e.lanbook.com/book/154635</t>
  </si>
  <si>
    <t>https://e.lanbook.com/book/163358</t>
  </si>
  <si>
    <t>https://e.lanbook.com/book/163392</t>
  </si>
  <si>
    <t>https://e.lanbook.com/book/154643</t>
  </si>
  <si>
    <t>https://e.lanbook.com/book/154647</t>
  </si>
  <si>
    <t>https://e.lanbook.com/book/154633</t>
  </si>
  <si>
    <t>https://e.lanbook.com/book/154649</t>
  </si>
  <si>
    <t>https://e.lanbook.com/book/154654</t>
  </si>
  <si>
    <t>https://e.lanbook.com/book/154629</t>
  </si>
  <si>
    <t>https://e.lanbook.com/book/156357</t>
  </si>
  <si>
    <t>https://e.lanbook.com/book/163339</t>
  </si>
  <si>
    <t>https://e.lanbook.com/book/163382</t>
  </si>
  <si>
    <t>https://e.lanbook.com/book/1974</t>
  </si>
  <si>
    <t>https://e.lanbook.com/book/163385</t>
  </si>
  <si>
    <t>https://e.lanbook.com/book/163368</t>
  </si>
  <si>
    <t>https://e.lanbook.com/book/163364</t>
  </si>
  <si>
    <t>https://e.lanbook.com/book/163344</t>
  </si>
  <si>
    <t>https://e.lanbook.com/book/163378</t>
  </si>
  <si>
    <t>https://e.lanbook.com/book/1946</t>
  </si>
  <si>
    <t>https://e.lanbook.com/book/65964</t>
  </si>
  <si>
    <t>https://e.lanbook.com/book/156352</t>
  </si>
  <si>
    <t>https://e.lanbook.com/book/163359</t>
  </si>
  <si>
    <t>https://e.lanbook.com/book/156353</t>
  </si>
  <si>
    <t>https://e.lanbook.com/book/1939</t>
  </si>
  <si>
    <t>https://e.lanbook.com/book/156354</t>
  </si>
  <si>
    <t>https://e.lanbook.com/book/163387</t>
  </si>
  <si>
    <t>https://e.lanbook.com/book/156355</t>
  </si>
  <si>
    <t>https://e.lanbook.com/book/156356</t>
  </si>
  <si>
    <t>https://e.lanbook.com/book/163370</t>
  </si>
  <si>
    <t>https://e.lanbook.com/book/163389</t>
  </si>
  <si>
    <t>https://e.lanbook.com/book/163365</t>
  </si>
  <si>
    <t>https://e.lanbook.com/book/163366</t>
  </si>
  <si>
    <t>https://e.lanbook.com/book/163360</t>
  </si>
  <si>
    <t>https://e.lanbook.com/book/163308</t>
  </si>
  <si>
    <t>https://e.lanbook.com/book/163379</t>
  </si>
  <si>
    <t>https://e.lanbook.com/book/163386</t>
  </si>
  <si>
    <t>https://e.lanbook.com/book/163361</t>
  </si>
  <si>
    <t>https://e.lanbook.com/book/160246</t>
  </si>
  <si>
    <t>https://e.lanbook.com/book/156359</t>
  </si>
  <si>
    <t>https://e.lanbook.com/book/163346</t>
  </si>
  <si>
    <t>https://e.lanbook.com/book/163307</t>
  </si>
  <si>
    <t>https://e.lanbook.com/book/156360</t>
  </si>
  <si>
    <t>https://e.lanbook.com/book/1965</t>
  </si>
  <si>
    <t>https://e.lanbook.com/book/163367</t>
  </si>
  <si>
    <t>https://e.lanbook.com/book/163381</t>
  </si>
  <si>
    <t>https://e.lanbook.com/book/162340</t>
  </si>
  <si>
    <t>https://e.lanbook.com/book/163347</t>
  </si>
  <si>
    <t>https://e.lanbook.com/book/163338</t>
  </si>
  <si>
    <t>https://e.lanbook.com/book/163337</t>
  </si>
  <si>
    <t>https://e.lanbook.com/book/160228</t>
  </si>
  <si>
    <t>https://e.lanbook.com/book/160227</t>
  </si>
  <si>
    <t>https://e.lanbook.com/book/160229</t>
  </si>
  <si>
    <t>https://e.lanbook.com/book/160230</t>
  </si>
  <si>
    <t>https://e.lanbook.com/book/163354</t>
  </si>
  <si>
    <t>https://e.lanbook.com/book/121164</t>
  </si>
  <si>
    <t>https://e.lanbook.com/book/163315</t>
  </si>
  <si>
    <t>https://e.lanbook.com/book/163306</t>
  </si>
  <si>
    <t>https://e.lanbook.com/book/160232</t>
  </si>
  <si>
    <t>https://e.lanbook.com/book/160233</t>
  </si>
  <si>
    <t>https://e.lanbook.com/book/163357</t>
  </si>
  <si>
    <t>https://e.lanbook.com/book/161523</t>
  </si>
  <si>
    <t>https://e.lanbook.com/book/160239</t>
  </si>
  <si>
    <t>https://e.lanbook.com/book/160235</t>
  </si>
  <si>
    <t>https://e.lanbook.com/book/160240</t>
  </si>
  <si>
    <t>https://e.lanbook.com/book/160236</t>
  </si>
  <si>
    <t>https://e.lanbook.com/book/163309</t>
  </si>
  <si>
    <t>https://e.lanbook.com/book/163345</t>
  </si>
  <si>
    <t>https://e.lanbook.com/book/163311</t>
  </si>
  <si>
    <t>https://e.lanbook.com/book/160242</t>
  </si>
  <si>
    <t>https://e.lanbook.com/book/163352</t>
  </si>
  <si>
    <t>https://e.lanbook.com/book/163330</t>
  </si>
  <si>
    <t>https://e.lanbook.com/book/160231</t>
  </si>
  <si>
    <t>https://e.lanbook.com/book/163312</t>
  </si>
  <si>
    <t>https://e.lanbook.com/book/160243</t>
  </si>
  <si>
    <t>https://e.lanbook.com/book/161524</t>
  </si>
  <si>
    <t>https://e.lanbook.com/book/163332</t>
  </si>
  <si>
    <t>https://e.lanbook.com/book/163363</t>
  </si>
  <si>
    <t>https://e.lanbook.com/book/163373</t>
  </si>
  <si>
    <t>https://e.lanbook.com/book/145947</t>
  </si>
  <si>
    <t>https://e.lanbook.com/book/163310</t>
  </si>
  <si>
    <t>https://e.lanbook.com/book/146672</t>
  </si>
  <si>
    <t>https://e.lanbook.com/book/163333</t>
  </si>
  <si>
    <t>https://e.lanbook.com/book/161527</t>
  </si>
  <si>
    <t>https://e.lanbook.com/book/163383</t>
  </si>
  <si>
    <t>https://e.lanbook.com/book/163329</t>
  </si>
  <si>
    <t>https://e.lanbook.com/book/161518</t>
  </si>
  <si>
    <t>https://e.lanbook.com/book/91836</t>
  </si>
  <si>
    <t>https://e.lanbook.com/book/163369</t>
  </si>
  <si>
    <t>https://e.lanbook.com/book/163316</t>
  </si>
  <si>
    <t>https://e.lanbook.com/book/161520</t>
  </si>
  <si>
    <t>https://e.lanbook.com/book/161521</t>
  </si>
  <si>
    <t>https://e.lanbook.com/book/163371</t>
  </si>
  <si>
    <t>https://e.lanbook.com/book/50700</t>
  </si>
  <si>
    <t>https://e.lanbook.com/book/50698</t>
  </si>
  <si>
    <t>https://e.lanbook.com/book/163390</t>
  </si>
  <si>
    <t>https://e.lanbook.com/book/161546</t>
  </si>
  <si>
    <t>https://e.lanbook.com/book/163321</t>
  </si>
  <si>
    <t>https://e.lanbook.com/book/161525</t>
  </si>
  <si>
    <t>https://e.lanbook.com/book/163331</t>
  </si>
  <si>
    <t>https://e.lanbook.com/book/163343</t>
  </si>
  <si>
    <t>https://e.lanbook.com/book/161522</t>
  </si>
  <si>
    <t>https://e.lanbook.com/book/163317</t>
  </si>
  <si>
    <t>https://e.lanbook.com/book/161526</t>
  </si>
  <si>
    <t>https://e.lanbook.com/book/163375</t>
  </si>
  <si>
    <t>https://e.lanbook.com/book/154663</t>
  </si>
  <si>
    <t>https://e.lanbook.com/book/156351</t>
  </si>
  <si>
    <t>https://e.lanbook.com/book/154653</t>
  </si>
  <si>
    <t>https://e.lanbook.com/book/163388</t>
  </si>
  <si>
    <t>https://e.lanbook.com/book/163384</t>
  </si>
  <si>
    <t>https://e.lanbook.com/book/163362</t>
  </si>
  <si>
    <t>https://e.lanbook.com/book/160234</t>
  </si>
  <si>
    <t>https://e.lanbook.com/book/163380</t>
  </si>
  <si>
    <t>https://e.lanbook.com/book/103713</t>
  </si>
  <si>
    <t>https://e.lanbook.com/book/163377</t>
  </si>
  <si>
    <t>https://e.lanbook.com/book/163325</t>
  </si>
  <si>
    <t>https://e.lanbook.com/book/154664</t>
  </si>
  <si>
    <t>https://e.lanbook.com/book/160130</t>
  </si>
  <si>
    <t>https://e.lanbook.com/book/165858</t>
  </si>
  <si>
    <t>https://e.lanbook.com/book/164940</t>
  </si>
  <si>
    <t>Сссылка на книгу в ЭБС</t>
  </si>
  <si>
    <t>Алгебра и аналитическая геометрия. Контролирующие материалы к тестированию. Учебное пособие для СПО</t>
  </si>
  <si>
    <t>Бабичева И. В.</t>
  </si>
  <si>
    <t>https://e.lanbook.com/book/159459</t>
  </si>
  <si>
    <t>978-5-8114-6662-7</t>
  </si>
  <si>
    <t>Учебное пособие содержит кодификатор, тестовые задания и типовые расчеты по трем разделам высшей математики: линейная алгебра, общая алгебра, аналитическая геометрия. Каждый раздел снабжен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образцами для их выполнения.
Данное пособие можно использовать для подготовки студентов к компьютерному тестированию на этапах текущего, промежуточного контроля и проверки остаточных знаний. Материал справочника
представлен в табличном виде, иллюстрирован большим количеством рисунков и примеров с экономическим содержанием. Подобная форма изложения позволяет студентам определить структуру изучаемого материала, выделить связи между его компонентами, способствует формированию умений работать с учебной литературой и применять теоретические знания к решению задач.
Адресовано студентам экономических специальностей и преподавателям математики.</t>
  </si>
  <si>
    <t>Дискретная математика. Контролирующие материалы к тестированию. Учебное пособие для СПО, 1-е изд.</t>
  </si>
  <si>
    <t>https://e.lanbook.com/book/146662</t>
  </si>
  <si>
    <t>978-5-8114-5827-1</t>
  </si>
  <si>
    <t>Учебное пособие содержит кодификатор, тестовые задания и типовой расчет к разделу «Дискретная математика». Раздел представлен четырьмя тесно связанными между собой темами: элементы теории множеств, элементы комбинаторного анализа, элементы теории графов и элементы математической логики. Каждая тема снабжена справочным материалом, оформленным в виде таблиц, схем, рисунков. Имеются тестовые задания с решениями, тестовые задания для самопроверки и индивидуальные типовые задания с образцом для их выполнения. К тестовым заданиям для самопроверки прилагаются ответы. Данное пособие можно использовать для подготовки студентов к компьютерному тестированию по дискретной математике на этапах текущего, промежуточного контроля и проверки остаточных знаний. Пособие адресовано студентам учреждений среднего профессионального образования, обучающимся по специальностям «Информационные системы и программирование», «Информатика», а также школьникам старших классов.</t>
  </si>
  <si>
    <t>Дискретная математика. Учебное пособие для СПО</t>
  </si>
  <si>
    <t>Шевелев Ю. П.</t>
  </si>
  <si>
    <t>https://e.lanbook.com/book/161638</t>
  </si>
  <si>
    <t>978-5-8114-7504-9</t>
  </si>
  <si>
    <t>Представлено пять тем: теория множеств, булева алгебра логики, теория конечных автоматов, комбинаторика и теория графов. Из теории множеств освещены темы: алгебра множеств, бинарные отношения, бесконечные множества, теория нечетких множеств. Из булевой алгебры — минимизация булевых формул в дизъюнктивных и конъюнктивных нормальных формах с учетом неопределенных состояний, булевы уравнения, первые сведения о булевом дифференциальном и интегральном исчислении. Из теории конечных автоматов — синтез логических (комбинационных) и многотактных схем, теорема Поста о функциональной полноте. Из комбинаторики — размещения, сочетания и перестановки с повторениями и без повторений, разбиение множеств и др. Из теории графов — графы и ориентированные графы, сети, деревья и др. Приведено более 2600 задач и упражнений для самостоятельной работы и 620 задач для контрольных работ. Ко всем упражнениям для самостоятельной работы приведены ответы.
Для студентов технических специальностей колледжей и техникумов, школьников старших классов общеобразовательных школ и для всех желающих самостоятельно пройти вводный курс прикладной дискретной математики.</t>
  </si>
  <si>
    <t>Мальцев И. А.</t>
  </si>
  <si>
    <t>https://e.lanbook.com/book/153645</t>
  </si>
  <si>
    <t>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t>
  </si>
  <si>
    <t>978-5-8114-6833-1</t>
  </si>
  <si>
    <t>Книга содержит следующие разделы: теория множеств, комбинаторика, графы, математическая логика, конечные автоматы, теория алгоритмов, теория чисел, алгебраические системы. Поскольку дискретная математика обычно читается студентам младших курсов, материал излагается доступно и иллюстри-руется многочисленными примерами.
Книга адресована студентам технических колледжей.</t>
  </si>
  <si>
    <t>Инженерная графика. Учебник для СПО</t>
  </si>
  <si>
    <t>Панасенко В. Е.</t>
  </si>
  <si>
    <t>https://e.lanbook.com/book/153640</t>
  </si>
  <si>
    <t>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t>
  </si>
  <si>
    <t>978-5-8114-6828-7</t>
  </si>
  <si>
    <t>Учебное пособие разработано на основании рабочей программы дисциплины «Инженерная графика» для студентов, обучающихся в колледжах по образовательным программам среднего профессионального образования.</t>
  </si>
  <si>
    <t>Линейная алгебра и линейное программирование. Учебное пособие для СПО, 1-е изд.</t>
  </si>
  <si>
    <t>Трухан А. А., Ковтуненко В. Г.</t>
  </si>
  <si>
    <t>https://e.lanbook.com/book/146681</t>
  </si>
  <si>
    <t>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35.02.15 Кинология
35.02.16 Эксплуатация и ремонт сельскохозяйственной техники и оборудования
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t>
  </si>
  <si>
    <t>978-5-8114-5809-7</t>
  </si>
  <si>
    <t>В пособии излагаются вопросы теории линейной алгебры для решения систем линейных алгебраических уравнений и линейного программирования в рамках курса математики для технических вузов и среднего профессионального образования. Пособие содержит основные теоретические положения линейной алгебры и некоторые ее практические приложения, такие как матричное исчисление, векторная алгебра и аналитическая геометрия в двумерном и трехмерном евклидовом пространстве, что позволяет решать практические инженерные задачи. Большое внимание уделено рассмотрению квадратичных форм и их геометрической иллюстрации. Кроме того, в данном пособии рассмотрено такое интересное приложение линейной алгебры, как линейное программирование, с помощью которого решаются задачи оптимизации. Даны также некоторые физические, инженерные и даже экономические приложения линейной алгебры, что важно для понимания студентами окружающего мира. Пособие построено в виде лекций и практических занятий, а также содержит решение типовых примеров. В пособие включен большой набор типовых индивидуальных заданий для самостоятельной работы студентов. Издание предназначено для студентов учреждений среднего профессионального образования, обучающихся по специальностям, входящим в УГС: «Науки о земле», «Архитектура, техника и технологии строительства», «Информатика и вычислительная техника», «Информационная безопасность», «Электроника, радиотехника и системы связи», «Фотоника, приборостроение, оптические и биотехнические системы и технологии», «Электро- и теплоэнергетика», «Машиностроение», и других инженерно-технических специальностей.</t>
  </si>
  <si>
    <t>Линейная алгебра. Учебное пособие для СПО</t>
  </si>
  <si>
    <t>https://e.lanbook.com/book/153646</t>
  </si>
  <si>
    <t>978-5-8114-6834-8</t>
  </si>
  <si>
    <t>Книга написана по материалам курса лекций по линейной алгебре и факультативных курсов, прочитанных автором на экономическом факультете Новосибирского госуниверситета. Ввиду доступного и очень подробного изложения материала она может быть рекомендована в качестве учебного пособия студентам технических колледжей.</t>
  </si>
  <si>
    <t>Математика в задачах с решениями. Учебное пособие для СПО, 8-е изд., стер.</t>
  </si>
  <si>
    <t>Лисичкин В. Т., Соловейчик И. Л.</t>
  </si>
  <si>
    <t>https://e.lanbook.com/book/159519</t>
  </si>
  <si>
    <t>05.01.01 Гидрометнаблюдатель
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08.01.12 Оператор технологического оборудования в производстве стеновых и вяжущих материалов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08.01.20 Электромонтажник по электрическим машинам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t>
  </si>
  <si>
    <t>978-5-8114-7417-2</t>
  </si>
  <si>
    <t>Книга является переизданием «Сборника задач по математике с решениями для техникумов» (2003) тех же авторов. Пособие содержит задачи по всем разделам курса математики, изучаемого в средних специальных учебных заведениях.
Каждая глава, помимо задач, содержит краткие теоретические сведения, а также подробные решения типовых примеров и задач. По всем темам приведены вопросы для конспектирования и контрольные задания. Структура книги такова, что любой абитуриент сможет самостоятельно научиться решать самые сложные задачи при подготовке к ЕГЭ.
Учебное пособие адресовано учащимся средних специальных учебных заведений.</t>
  </si>
  <si>
    <t>Математика для экономистов. Сборник заданий. Учебное пособие для СПО</t>
  </si>
  <si>
    <t>Наливайко Л. В., Ивашина Н. В., Шмидт Ю. Д.</t>
  </si>
  <si>
    <t>https://e.lanbook.com/book/153642</t>
  </si>
  <si>
    <t>978-5-8114-6830-0</t>
  </si>
  <si>
    <t>Учебное пособие предназначено для организации самостоятельной работы студентов экономических специальностей, а также может быть использовано преподавателями при подготовке и проведении практических занятий, контрольных работ, зачетов и экзаменов. Сборник содержит задачи по следующим разделам дисциплины «Математика»: линейная алгебра, аналитическая геометрия, дифференциальное исчисление, комплексные числа, функции нескольких переменных, интегральное исчисление, теория рядов, теория вероятностей. Каждый раздел сборника содержит индивидуальные домашние задания и примеры для проведения аудиторных контрольных работ.
Учебное пособие предназначено для студентов, обучающихся по направлениям группы «Экономика и управление» среднего профессионального образования.</t>
  </si>
  <si>
    <t>Математика для юридических колледжей. Учебник</t>
  </si>
  <si>
    <t>Молотникова А.А.</t>
  </si>
  <si>
    <t>https://e.lanbook.com/book/131012</t>
  </si>
  <si>
    <t>40.02.01 Право и организация социального обеспечения</t>
  </si>
  <si>
    <t>978-5-8114-4422-9</t>
  </si>
  <si>
    <t>В учебнике излагается курс математики при профессиональной подготовке специалистов среднего звена юридических направлений на базе 9 классов общеобразовательных школ. Книга отличается от подобных изданий как по набору используемых математических средств, так и по наполнению и структуре этого набора.
Первой отличительной особенностью книги является включение раздела «Арифметика» как повседневно нужного любому человеку независимо от уровня образованности. Этот раздел весьма полезен также при работе с иностранными студентами. Вторая важная особенность книги состоит в том, что наряду с классическим курсом математики для колледжей читатель найдет здесь элементы теории и применение компьютерных приложений для анализа криминогенной ситуации и прогнозирования преступлений с использованием мощного аппарата теории искусственных нейронных сетей (Neural Network Toolbox), нечеткой логики (Fuzzy Logic Toolbox), панельных данных (Panel Data) и др. Третье, главное отличие книги — взамен развлекательных приемов типа АБВГДейки, винегретного смешения различных разделов математики и нашпигованности фрагментами из истории математики, которыми страдают многие из новейших изданий, читателя встретят строгость определений, красота теорем и изящество их доказательств.
Книга рассчитана на студентов учреждений среднего специального образования, обучающихся по специальности «Право и организация социального обеспечения». Она может быть полезной также практикующим юристам и специалистам по экономической и гражданской безопасности.</t>
  </si>
  <si>
    <t>Математика для юристов. Учебник для СПО</t>
  </si>
  <si>
    <t>https://e.lanbook.com/book/165827</t>
  </si>
  <si>
    <t>40.02.01 Право и организация социального обеспечения
40.02.02 Правоохранительная деятельность
40.02.03 Право и судебное администрирование</t>
  </si>
  <si>
    <t>978-5-8114-6871-3</t>
  </si>
  <si>
    <t>В данном учебнике в краткой, доступной и увлекательной форме с достаточным количеством таблиц, рисунков, графиков изложены основы теории множеств и функций, математической логики, теории графов, теории вероятностей и математической статистики, принятия решений. На конкретных примерах социально-правовых ситуаций показано применение рассмотренных методов. Имеется достаточное количество задач для самостоятельного решения.
Предназначено для изучения дисциплины «Математика» по укрупненным группам специальностей среднего профессионального образования «Юриспруденция».</t>
  </si>
  <si>
    <t>Математика. Практикум для студентов технических специальностей. Уч. пособие, 1-е изд.</t>
  </si>
  <si>
    <t>Блинова С.П.</t>
  </si>
  <si>
    <t>https://e.lanbook.com/book/126904</t>
  </si>
  <si>
    <t>08.01.01 Изготовитель арматурных сеток и каркасов
08.01.02 Монтажник трубопроводов
08.01.03 Трубоклад
08.01.04 Кровельщик
08.01.05 Мастер столярно-плотничных и паркетных работ
08.01.06 Мастер сухого строительства
08.01.07 Мастер общестроительных работ
08.01.08 Мастер отделочных строительных работ
08.01.09 Слесарь по строительно-монтажным работам
08.01.10 Мастер жилищно-коммунального хозяйства
08.01.11 Машинист машин и оборудования в производстве цемента
08.01.12 Оператор технологического оборудования в производстве стеновых и вяжущих материалов
08.01.13 Изготовитель железобетонных изделий
08.01.14 Монтажник санитарно-технических, вентиляционных систем и оборудования
08.01.15 Слесарь по изготовлению деталей и узлов технических систем в строительстве
08.01.16 Электромонтажник по сигнализации, централизации и блокировке
08.01.17 Электромонтажник-наладчик
08.01.18 Электромонтажник электрических сетей и электрооборудования
08.01.20 Электромонтажник по электрическим машинам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09.01.01 Наладчик аппаратного и программного обеспечения
09.01.02 Наладчик компьютерных сетей
09.01.03 Мастер по обработке цифровой информации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11.01.01 Монтажник радиоэлектронной аппаратуры и приборов
11.01.02 Радиомеханик
11.01.03 Радиооператор
11.01.04 Монтажник оборудования радио- и телефонной связи
11.01.07 Электромонтер по ремонту линейно-кабельных сооружений телефонной связи и проводного вещания
11.01.08 Оператор связи
11.01.09 Оператор микроэлектронного производства
11.01.10 Оператор оборудования элионных процессов
11.01.11 Наладчик технологического оборудования (электронная техника)
11.01.12 Сборщик изделий электронной техники
11.01.13 Сборщик приборов вакуумной электроники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12.01.01 Наладчик оборудования оптического производства
12.01.02 Оптик-механик
12.01.03 Сборщик очков
12.01.04 Электромеханик по ремонту и обслуживанию наркозно-дыхательной аппаратуры
12.01.05 Электромеханик по ремонту и обслуживанию медицинского оборудования
12.01.06 Электромеханик по ремонту и обслуживанию медицинских оптических приборов
12.01.07 Электромеханик по ремонту и обслуживанию электронной медицинской аппаратуры
12.01.08 Механик протезно-ортопедических изделий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13.01.01 Машинист котлов
13.01.02 Машинист паровых турбин
13.01.03 Электрослесарь по ремонту оборудования электростанций
13.01.04 Слесарь по ремонту оборудования электростанций
13.01.05 Электромонтер по техническому обслуживанию электростанций и сетей
13.01.06 Электромонтер-линейщик по монтажу воздушных линий высокого напряжения и контактной сети
13.01.07 Электромонтер по ремонту электросетей
13.01.08 Сборщик трансформаторов
13.01.09 Сборщик электрических машин и аппаратов
13.01.10 Электромонтер по ремонту и обслуживанию электрооборудования (по отраслям)
13.01.12 Сборщик электроизмерительных приборов
13.01.13 Электромонтажник-схемщик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15.01.01 Оператор в производстве металлических изделий
15.01.02 Наладчик холодноштамповочного оборудования
15.01.03 Наладчик кузнечно-прессового оборудования
15.01.04 Наладчик сварочного и газоплазморезательного оборудования
15.01.06 Сварщик на лазерных установках
15.01.07 Сварщик на электронно-лучевых сварочных установках
15.01.08 Наладчик литейного оборудования
15.01.09 Машинист лесозаготовительных и трелевочных машин
15.01.10 Слесарь по ремонту лесозаготовительного оборудования
15.01.11 Электромонтажник блоков электронно-механических часов
15.01.12 Часовщик-ремонтник
15.01.13 Монтажник технологического оборудования (по видам оборудования)
15.01.14 Наладчик оборудования в бумажном производстве
15.01.15 Наладчик деревообрабатывающего оборудования
15.01.16 Наладчик технологического оборудования в производстве строительных материалов
15.01.17 Электромеханик по торговому и холодильному оборудованию
15.01.18 Машинист холодильных установок
15.01.19 Наладчик контрольно-измерительных приборов и автоматики
15.01.20 Слесарь по контрольно-измерительным приборам и автоматике
15.01.21 Электромонтер охранно-пожарной сигнализации
15.01.22 Чертежник-конструктор
15.01.23 Наладчик станков и оборудования в механообработке
15.01.24 Наладчик шлифовальных станков
15.01.25 Станочник (металлообработка)
15.01.26 Токарь-универсал
15.01.27 Фрезеровщик-универсал
15.01.28 Шлифовщик-универсал
15.01.29 Контролер станочных и слесарных работ
15.01.30 Слесарь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18.01.01 Лаборант по физико-механическим испытаниям
18.01.02 Лаборант-эколог
18.01.03 Аппаратчик-оператор экологических установок
18.01.04 Изготовитель изделий строительной керамики
18.01.05 Аппаратчик-оператор производства неорганических веществ
18.01.06 Оператор производства стекловолокна, стекловолокнистых материалов и изделий стеклопластиков
18.01.07 Аппаратчик производства стекловолокнистых материалов и стеклопластиков
18.01.08 Мастер-изготовитель деталей и изделий из стекла
18.01.09 Мастер-обработчик стекла и стеклоизделий
18.01.10 Отдельщик и резчик стекла
18.01.11 Контролер стекольного производства
18.01.12 Изготовитель фарфоровых и фаянсовых изделий
18.01.13 Отделочник и комплектовщик фарфоровых и фаянсовых изделий
18.01.14 Контролер-приемщик фарфоровых, фаянсовых и керамических изделий
18.01.15 Изготовитель эмалированной посуды
18.01.16 Аппаратчик в производстве химических волокон
18.01.17 Оператор в производстве химических волокон
18.01.18 Аппаратчик производства синтетических смол и пластических масс
18.01.19 Машинист-оператор в производстве изделий из пластмасс
18.01.20 Прессовщик изделий из пластмасс
18.01.21 Машинист-аппаратчик подготовительных процессов в производстве резиновых смесей, резиновых технических изделий и шин
18.01.22 Оператор в производстве шин
18.01.23 Оператор процессов вулканизации
18.01.24 Мастер шиномонтажной мастерской
18.01.25 Оператор в производстве резиновых технических изделий и обуви
18.01.26 Аппаратчик-оператор нефтехимического производства
18.01.27 Машинист технологических насосов и компрессоров
18.01.29 Мастер по обслуживанию магистральных трубопроводов
18.01.30 Аппаратчик-оператор коксохимического производства
18.01.31 Машинист машин коксохимического производства
18.01.32 Аппаратчик-оператор азотных производств и продуктов органического синтеза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19.01.01 Аппаратчик-оператор в биотехнологии
19.01.02 Лаборант-аналитик
19.01.03 Аппаратчик элеваторного, мукомольного, крупяного и комбикормового производства
19.01.04 Пекарь
19.01.05 Оператор поточно-автоматической линии (макаронное производство)
19.01.06 Аппаратчик производства сахара
19.01.07 Кондитер сахаристых изделий
19.01.08 Пивовар
19.01.09 Наладчик оборудования в производстве пищевой продукции (по отраслям производства)
19.01.10 Мастер производства молочной продукции
19.01.11 Изготовитель мороженого
19.01.12 Переработчик скота и мяса
19.01.14 Оператор процессов колбасного производства
19.01.15 Аппаратчик получения растительного масла
19.01.16 Оператор линии производства маргарина
19.01.17 Повар, кондитер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20.01.01 Пожарный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21.01.01 Оператор нефтяных и газовых скважин
21.01.02 Оператор по ремонту скважин
21.01.03 Бурильщик эксплуатационных и разведочных скважин
21.01.04 Машинист на буровых установках
21.01.05 Оператор (моторист) по цементажу скважин
21.01.06 Вышкомонтажник (широкого профиля)
21.01.07 Бурильщик морского бурения скважин
21.01.08 Машинист на открытых горных работах
21.01.09 Машинист машин по добыче и переработке торфа
21.01.10 Ремонтник горного оборудования
21.01.11 Горнорабочий на подземных работах
21.01.12 Машинист электровоза (на горных выработках)
21.01.13 Проходчик
21.01.14 Горномонтажник подземный
21.01.15 Электрослесарь подземный
21.01.16 Обогатитель полезных ископаемых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22.01.01 Доменщик
22.01.02 Сталеплавильщик (по типам производства)
22.01.03 Машинист крана металлургического производства
22.01.04 Контролер металлургического производства
22.01.05 Аппаратчик-оператор в производстве цветных металлов
22.01.06 Оператор-обработчик цветных металлов
22.01.07 Модельщик
22.01.08 Оператор прокатного производства
22.01.09 Оператор трубного производства
22.01.10 Оператор в производстве огнеупоров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23.01.01 Оператор транспортного терминала
23.01.02 Докер-механизатор
23.01.03 Автомеханик
23.01.04 Водитель городского электротранспорта
23.01.05 Слесарь по ремонту городского электротранспорта
23.01.06 Машинист дорожных и строительных машин
23.01.07 Машинист крана (крановщик)
23.01.08 Слесарь по ремонту строительных машин
23.01.09 Машинист локомотива
23.01.10 Слесарь по обслуживанию и ремонту подвижного состава
23.01.11 Слесарь-электрик по ремонту электрооборудования подвижного состава (электровозов, электропоездов)
23.01.12 Слесарь электрик метрополитена
23.01.13 Электромонтер тяговой подстанции
23.01.14 Электромонтер устройств сигнализации, централизации, блокировки (СЦБ)
23.01.15 Оператор поста централизации
23.01.16 Составитель поездов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24.01.01 Слесарь-сборщик авиационной техники
24.01.02 Электромонтажник авиационной техники
24.01.03 Слесарь-механик авиационных приборов
24.01.04 Слесарь по ремонту авиационной техники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26.01.01 Судостроитель-судоремонтник металлических судов
26.01.02 Судостроитель-судоремонтник неметаллических судов
26.01.03 Слесарь-монтажник судовой
26.01.04 Слесарь-механик судовой
26.01.05 Электрорадиомонтажник судовой
26.01.06 Судоводитель - помощник механика маломерного судна
26.01.07 Матрос
26.01.08 Моторист (машинист)
26.01.09 Моторист судовой
26.01.10 Механик маломерного судна
26.01.11 Машинист-котельный судовой
26.01.12 Электрик судовой
26.01.13 Водолаз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29.01.01 Скорняк
29.01.02 Обувщик (широкого профиля)
29.01.03 Сборщик обуви
29.01.04 Художник по костюму
29.01.06 Раскройщик материалов
29.01.07 Портной
29.01.08 Оператор швейного оборудования
29.01.09 Вышивальщица
29.01.10 Модистка головных уборов
29.01.11 Контролер качества текстильных изделий
29.01.12 Оператор крутильного оборудования (для всех видов производств)
29.01.13 Оператор оборудования чесального производства (для всех видов производств)
29.01.14 Оператор прядильного производства
29.01.15 Раклист
29.01.16 Ткач
29.01.17 Оператор вязально-швейного оборудования
29.01.18 Вязальщица текстильно-галантерейных изделий
29.01.19 Оператор производства нетканых материалов
29.01.20 Красильщик (общие профессии производства текстиля)
29.01.21 Оператор оборудования отделочного производства (общие профессии производства текстиля)
29.01.22 Аппаратчик отделочного производства (общие профессии производства текстиля)
29.01.23 Наладчик полиграфического оборудования
29.01.24 Оператор электронного набора и верстки
29.01.25 Переплетчик
29.01.26 Печатник плоской печати
29.01.27 Мастер печатного дела
29.01.28 Огранщик алмазов в бриллианты
29.01.29 Мастер столярного и мебельного производства
29.01.30 Обойщик мебели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29.02.06 Полиграфическое производство
29.02.07 Производство изделий из бумаги и картона
29.02.08 Технология обработки алмазов</t>
  </si>
  <si>
    <t>978-5-8114-3908-9</t>
  </si>
  <si>
    <t>Практикум составлен в соответствии с действующими федеральными государственными образовательными стандартами среднего профессионального образования по техническим направлениям подготовки.
В данном пособии рассматриваются элементы математики, относящиеся к периоду математики переменных величин и современному периоду, имеющие большое значение в современной фундаментальной и прикладной математике. Изложен теоретический  и справочный материал, приведены примеры решения задач, задания для самостоятельных занятий, подготовки к контрольным работам, зачету, экзамену.
Работая над каждой темой, лучше всего сначала изучить теоретический материал, повторить ранее изученные формулы, теоремы, разобраться в приведенных примерах. Если все понятно, то можно переходить к выполнению практических заданий. Практикум окажет помощь в систематизации и обобщении знаний по математике.
Данный практикум предназначен для использования в средних профессиональных учебных заведениях, в учебных планах которых предусмотрена дисциплина «Математика», соответствующая действующим программам. Представленные в пособии основные математические структуры имеют настолько большую общеобразовательную и математическую значимость, что являются обязательными для рассмотрения студентами всех специальностей.</t>
  </si>
  <si>
    <t>Почвоведение с основами геологии. Учебное пособие для СПО, 2-е изд., стер.</t>
  </si>
  <si>
    <t>978-5-8114-7933-7</t>
  </si>
  <si>
    <t>Техническое обеспечение животноводства. Учебное пособие для СПО, 2-е изд., стер.</t>
  </si>
  <si>
    <t>978-5-8114-7931-3</t>
  </si>
  <si>
    <t>В учебном пособии  изложены основные требования к механизации процессов в молочном животноводстве, освещены требования к машинам и оборудованию для приготовления и раздачи кормов, доения и первичной обработки молока, дан анализ конструкций и рабочих процессов этих машин, приведен теоретический расчет и методика выбора машин.Учебное пособие предназначено для студентов средних специальных учебных заведений, обучающихся  по специальностям «Механизация сельского хозяйства» и «Эксплуатация и ремонт сельскохозяйственной техники».</t>
  </si>
  <si>
    <t>Математическое программирование. Учебное пособие для СПО</t>
  </si>
  <si>
    <t>Ганичева А. В., Ганичев А. В.</t>
  </si>
  <si>
    <t>978-5-8114-7293-2</t>
  </si>
  <si>
    <t>Рассмотрены методы линейного программирования (графический и симплекс-методы), теория двойственности, транспортная задача (методы «северо-западного угла» и «потенциалов») и ее модификации, необходимое и достаточное условия безусловного экстремума, метод неопределенных множителей Лагранжа, условия Куна–Таккера, геометрический метод решения задачи нелинейного программирования, выпуклое программирование, метод динамического программирования для дискретного и непрерывного случая. Удачно подобраны примеры из экономической области, которые легко перефразируются на техническую область.
В конце каждой главы приведены задачи для самостоятельного решения. Это позволяет закрепить изученный материал и приобрести навыки практического применения и обобщения рассмотренных методов и моделей. 
Рекомендуется для укрупненных групп специальностей среднего профессионального образования «Экономика и управление», «Информатика и вычислительная техника».</t>
  </si>
  <si>
    <t>Практикум по математической статистике с примерами в Excel. Учебное пособие для СПО</t>
  </si>
  <si>
    <t>09.02.05 Прикладная информатика (по отраслям)
35.02.01 Лесное и лесопарковое хозяйство
35.02.02 Технология лесозаготовок
35.02.03 Технология деревообработки
35.02.04 Технология комплексной переработки древесины
35.02.05 Агрономия
35.02.06 Технология производства и переработки сельскохозяйственной продукции
35.02.07 Механизация сельского хозяйства
35.02.08 Электрификация и автоматизация сельского хозяйства
35.02.09 Ихтиология и рыбоводство
35.02.10 Обработка водных биоресурсов
35.02.11 Промышленное рыболовство
35.02.12 Садово-парковое и ландшафтное строительство
35.02.13 Пчеловодство
35.02.14 Охотоведение и звероводство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</si>
  <si>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978-5-8114-7285-7</t>
  </si>
  <si>
    <t>Рассмотрены задачи оценки законов распределения, точечного и интервального оценивания числовых характеристик и параметров распределения, проверки статистических гипотез, а также элементы корреляционного, регрессионного и дисперсионного анализа.
Материал изложен таким образом, что сначала вводятся основные понятия, перечисляются основные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После этого приводятся задания и методики выполнения лабораторных работ в среде MS Excel. В конце каждой главы приведены задания для самостоятельного решения. 
Предназначено для укрупненных групп специальностей среднего профессионального образования «Экономика и управление», «Сельское, лесное и рыбное хозяйство» и специальности «Прикладная информатика».</t>
  </si>
  <si>
    <t>Решение задач по математике. Практикум для студентов средних специальных учебных заведений. Учебное пособие для СПО</t>
  </si>
  <si>
    <t>Гарбарук В. В., Родин В. И. и др.</t>
  </si>
  <si>
    <t>05.02.01 Картография
05.02.02 Гидрология
05.02.03 Метеорология
07.02.01 Архитектура
08.02.01 Строительство и эксплуатация зданий и сооружений
08.02.02 Строительство и эксплуатация инженерных сооружений
08.02.03 Производство неметаллических строительных изделий и конструкций
08.02.04 Водоснабжение и водоотведение
08.02.05 Строительство и эксплуатация автомобильных дорог и аэродромов
08.02.06 Строительство и эксплуатация городских путей сообщения
08.02.07 Монтаж и эксплуатация внутренних сантехнических устройств, кондиционирования воздуха и вентиляции
08.02.08 Монтаж и эксплуатация оборудования и систем газоснабжения
08.02.09 Монтаж, наладка и эксплуатация электрооборудования промышленных и гражданских зданий
08.02.10 Строительство железных дорог, путь и путевое хозяйство
08.02.11 Управление, эксплуатация и обслуживание многоквартирного дома
09.02.01 Компьютерные системы и комплексы
09.02.02 Компьютерные сети
09.02.03 Программирование в компьютерных системах
09.02.04 Информационные системы (по отраслям)
09.02.05 Прикладная информатика (по отраслям)
09.02.06 Сетевое и системное администрирование
09.02.07 Информационные системы и программирование
10.02.01 Организация и технология защиты информации
10.02.02 Информационная безопасность телекоммуникационных систем
10.02.03 Информационная безопасность автоматизированных систем
10.02.04 Обеспечение информационной безопасности телекоммуникационных систем
10.02.05 Обеспечение информационной безопасности автоматизированных систем
11.02.01 Радиоаппаратостроение
11.02.02 Техническое обслуживание и ремонт радиоэлектронной техники (по отраслям)
11.02.03 Эксплуатация оборудования радиосвязи и электрорадионавигации судов
11.02.04 Радиотехнические комплексы и системы управления космических летательных аппаратов
11.02.05 Аудиовизуальная техника
11.02.06 Техническая эксплуатация транспортного радиоэлектронного оборудования (по видам транспорта)
11.02.07 Радиотехнические информационные системы
11.02.08 Средства связи с подвижными объектами
11.02.09 Многоканальные телекоммуникационные системы
11.02.10 Радиосвязь, радиовещание и телевидение
11.02.11 Сети связи и системы коммутации
11.02.12 Почтовая связь
11.02.13 Твердотельная электроника
11.02.14 Электронные приборы и устройства
11.02.15 Инфокоммуникационные сети и системы связи
11.02.16 Монтаж, техническое обслуживание и ремонт электронных приборов и устройств
12.02.01 Авиационные приборы и комплексы
12.02.02 Акустические приборы и системы
12.02.03 Радиоэлектронные приборные устройства
12.02.04 Электромеханические приборные устройства
12.02.05 Оптические и оптико-электронные приборы и системы
12.02.06 Биотехнические и медицинские аппараты и системы
12.02.07 Монтаж, техническое обслуживание и ремонт медицинской техники
12.02.08 Протезно-ортопедическая и реабилитационная техника
12.02.09 Производство и эксплуатация оптических и оптико-электронных приборов и систем
12.02.10 Монтаж, техническое обслуживание и ремонт биотехнических и медицинских аппаратов и систем
13.02.01 Тепловые электрические станции
13.02.02 Теплоснабжение и теплотехническое оборудование
13.02.03 Электрические станции, сети и системы
13.02.04 Гидроэлектроэнергетические установки
13.02.05 Технология воды, топлива и смазочных материалов на электрических станциях
13.02.06 Релейная защита и автоматизация электроэнергетических систем
13.02.07 Электроснабжение (по отраслям)
13.02.08 Электроизоляционная, кабельная и конденсаторная техника
13.02.09 Монтаж и эксплуатация линий электропередачи
13.02.10 Электрические машины и аппараты
13.02.11 Техническая эксплуатация и обслуживание электрического и электромеханического оборудования (по отраслям)
14.02.01 Атомные электрические станции и установки
14.02.02 Радиационная безопасность
14.02.03 Технология разделения изотопов
15.02.01 Монтаж и техническая эксплуатация промышленного оборудования (по отраслям)
15.02.02 Техническая эксплуатация оборудования для производства электронной техники
15.02.03 Техническая эксплуатация гидравлических машин, гидроприводов и гидропневмоавтоматики
15.02.04 Специальные машины и устройства
15.02.05 Техническая эксплуатация оборудования в торговле и общественном питании
15.02.06 Монтаж и техническая эксплуатация холодильно-компрессорных машин и установок (по отраслям)
15.02.07 Автоматизация технологических процессов и производств (по отраслям)
15.02.08 Технология машиностроения
15.02.09 Аддитивные технологии
15.02.10 Мехатроника и мобильная робототехника (по отраслям)
15.02.11 Техническая эксплуатация и обслуживание роботизированного производства
15.02.12 Монтаж, техническое обслуживание и ремонт промышленного оборудования (по отраслям)
15.02.13 Техническое обслуживание и ремонт систем вентиляции и кондиционирования
15.02.14 Оснащение средствами автоматизации технологических процессов и производств (по отраслям)
15.02.15 Технология металлообрабатывающего производства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
18.02.12 Технология аналитического контроля химических соединений
18.02.13 Технология производства изделий из полимерных композитов
19.02.01 Биохимическое производство
19.02.02 Технология хранения и переработки зерна
19.02.03 Технология хлеба, кондитерских и макаронных изделий
19.02.04 Технология сахаристых продуктов
19.02.05 Технология бродильных производств и виноделие
19.02.06 Технология консервов и пищеконцентратов
19.02.07 Технология молока и молочных продуктов
19.02.08 Технология мяса и мясных продуктов
19.02.09 Технология жиров и жирозаменителей
19.02.10 Технология продукции общественного питания
20.02.01 Рациональное использование природохозяйственных комплексов
20.02.02 Защита в чрезвычайных ситуациях
20.02.03 Природоохранное обустройство территорий
20.02.04 Пожарная безопасность
21.02.01 Разработка и эксплуатация нефтяных и газовых месторождений
21.02.02 Бурение нефтяных и газовых скважин
21.02.03 Сооружение и эксплуатация газонефтепроводов и газонефтехранилищ
21.02.04 Землеустройство
21.02.05 Земельно-имущественные отношения
21.02.06 Информационные системы обеспечения градостроительной деятельности
21.02.07 Аэрофотогеодезия
21.02.08 Прикладная геодезия
21.02.09 Гидрогеология и инженерная геология
21.02.10 Геология и разведка нефтяных и газовых месторождений
21.02.11 Геофизические методы поисков и разведки месторождений полезных ископаемых
21.02.12 Технология и техника разведки месторождений полезных ископаемых
21.02.13 Геологическая съемка, поиски и разведка месторождений полезных ископаемых
21.02.14 Маркшейдерское дело
21.02.15 Открытые горные работы
21.02.16 Шахтное строительство
21.02.17 Подземная разработка месторождений полезных ископаемых
21.02.18 Обогащение полезных ископаемых
22.02.01 Металлургия черных металлов
22.02.02 Металлургия цветных металлов
22.02.03 Литейное производство черных и цветных металлов
22.02.04 Металловедение и термическая обработка металлов
22.02.05 Обработка металлов давлением
22.02.06 Сварочное производство
22.02.07 Порошковая металлургия, композиционные материалы, покрытия
23.02.01 Организация перевозок и управление на транспорте (по видам)
23.02.02 Автомобиле- и тракторостроение
23.02.03 Техническое обслуживание и ремонт автомобильного транспорта
23.02.04 Техническая эксплуатация подъемно-транспортных, строительных, дорожных машин и оборудования (по отраслям)
23.02.05 Эксплуатация транспортного электрооборудования и автоматики (по видам транспорта, за исключением водного)
23.02.06 Техническая эксплуатация подвижного состава железных дорог
23.02.07 Техническое обслуживание и ремонт двигателей, систем и агрегатов автомобилей
24.02.01 Производство летательных аппаратов
24.02.02 Производство авиационных двигателей
24.02.03 Испытание летательных аппаратов
25.02.01 Техническая эксплуатация летательных аппаратов и двигателей
25.02.02 Обслуживание летательных аппаратов горюче-смазочными материалами
25.02.03 Техническая эксплуатация электрифицированных и пилотажно-навигационных комплексов
25.02.04 Летная эксплуатация летательных аппаратов
25.02.05 Управление движением воздушного транспорта
25.02.06 Производство и обслуживание авиационной техники
25.02.07 Техническое обслуживание авиационных двигателей
25.02.08 Эксплуатация беспилотных авиационных систем
26.02.01 Эксплуатация внутренних водных путей
26.02.02 Судостроение
26.02.03 Судовождение
26.02.04 Монтаж и техническое обслуживание судовых машин и механизмов
26.02.05 Эксплуатация судовых энергетических установок
26.02.06 Эксплуатация судового электрооборудования и средств автоматики
27.02.01 Метрология
27.02.02 Техническое регулирование и управление качеством
27.02.03 Автоматика и телемеханика на транспорте (железнодорожном транспорте)
27.02.04 Автоматические системы управления
27.02.05 Системы и средства диспетчерского управления
27.02.06 Контроль работы измерительных приборов
27.02.07 Управление качеством продукции, процессов и услуг (по отраслям)
29.02.01 Конструирование, моделирование и технология изделий из кожи
29.02.02 Технология кожи и меха
29.02.03 Конструирование, моделирование и технология изделий из меха
29.02.04 Конструирование, моделирование и технология швейных изделий
29.02.05 Технология текстильных изделий (по видам)
29.02.06 Полиграфическое производство
29.02.07 Производство изделий из бумаги и картона
29.02.08 Технология обработки алмазов
29.02.09 Печатное дело</t>
  </si>
  <si>
    <t>978-5-8114-6931-4</t>
  </si>
  <si>
    <t>Учебное пособие содержит основные теоретические сведения и формулы элементарной и высшей математики в рамках примерной программы учебной дисциплины среднего профессионального образования «Математика: алгебра и начала математического анализа; геометрия» с учетом стандарта среднего (полного) общего образования по математике. Пособие дает возможность упорядочить и систематизировать материал курса математики, получить устойчивые навыки решения задач, устранить возможные пробелы в знаниях, подготовиться к сдаче вступительных испытаний в вуз. Структура
пособия, самодостаточность отдельных разделов и подбор задач обеспечивают вариативность построения курса в учебных заведениях различного профиля по последовательности, приоритетности, глубине
освоения тем и сложности рассматриваемых задач. Большое число представленных примеров и задач (более 1000) обеспечивает надежное осмысление теоретического материала и его практическое применение. Все задачи снабжены решениями или ответами.
Книга может быть использована в качестве учебного пособия по математике студентами средних специальных учебных заведений, обучающихся по специальностям: «Техника и технологии в строительстве», «Информатика и вычислительная техника», «Электроника, радиотехника и системе связи», «Машиностроение», «Техника и технологии наземного транспорта», «Управление в технических системах» и другим промышленным, строительным, транспортным специальностям, входящим в УГС. Пособие будет полезно преподавателям и учащимся старших классов школ, а также слушателям
подготовительных отделений вузов и студентам младших курсов технических вузов.</t>
  </si>
  <si>
    <t>Эконометрика. Учебник для СПО</t>
  </si>
  <si>
    <t>09.02.05 Прикладная информатика (по отраслям)
38.02.01 Экономика и бухгалтерский учет (по отраслям)
38.02.02 Страховое дело (по отраслям)
38.02.03 Операционная деятельность в логистике
38.02.04 Коммерция (по отраслям)
38.02.05 Товароведение и экспертиза качества потребительских товаров
38.02.06 Финансы
38.02.07 Банковское дело</t>
  </si>
  <si>
    <t>978-5-8114-7222-2</t>
  </si>
  <si>
    <t>Рассмотрены вопросы линейной парной регрессии, модели нелинейной регрессии, многофакторный регрессионный анализ, системы эконометрических уравнений, модели временных рядов. Отдельная глава содержит примеры решения исследовательских и практических задач.
Материал изложен таким образом, что сначала вводятся основные понятия, перечисляются формулы и алгоритмы с указанием условий их применения и получения, затем рассматривается решение типовых задач, многие из которых прикладного характера. В конце каждой главы имеется перечень контрольных вопросов и заданий для самостоятельного решения. В приложении приведены расчетные таблицы. Большое количество примеров, упражнений и заданий позволяет рассматривать учебник в том числе как практикум по решению задач.
Предназначен для укрупненных групп специальностей среднего профессионального образования «Экономика и управление» и специальности «Прикладная информатика».</t>
  </si>
  <si>
    <t>Клопов М. И., Першина О. В.</t>
  </si>
  <si>
    <t>33.02.01 Фармация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
18.02.07 Технология производства и переработки пластических масс и эластомеров
18.02.08 Технология кинофотоматериалов и магнитных носителей
18.02.09 Переработка нефти и газа
18.02.10 Коксохимическое производство
18.02.11 Технология пиротехнических составов и изделий</t>
  </si>
  <si>
    <t>978-5-8114-7321-2</t>
  </si>
  <si>
    <t>В учебном пособии приведены методические материалы и краткое изложение курса органической химии. В целях закрепления материала после каждого раздела, посвященного определенному классу органических веществ, приводятся вопросы для самоконтроля, включена информация по использованию представителей классов органических соединений и их производных в сельском хозяйстве и медицине. В приложениях дан иллюстративный материал в виде таблиц и схем. 
Учебное пособие предназначено для студентов медицинских, химических и пищевых специальностей колледжей и училищ.</t>
  </si>
  <si>
    <t>Фазовые переходы и структура полимерных систем. Учебное пособие для СПО</t>
  </si>
  <si>
    <t>Вшивков С. А.</t>
  </si>
  <si>
    <t>18.02.07 Технология производства и переработки пластических масс и эластомеров
18.02.13 Технология производства изделий из полимерных композитов
18.02.08 Технология кинофотоматериалов и магнитных носителей</t>
  </si>
  <si>
    <t>978-5-8114-7291-8</t>
  </si>
  <si>
    <t>Приведены общие сведения о полимерах и методах их получения. Кратко рассмотрены их физико химические свойства. Обобщены и проанализированы опубликованные за последние 60 лет результаты исследования фазовых переходов в растворах, смесях и гелях полимеров в механическом поле (при растяжении, сжатии и сдвиговом деформировании, под действием положительного и отрицательного внешнего давления), а также вне поля. Рассмотрены системы с аморфным (жидкостным) расслаиванием с верхними и нижними критическими температурами растворения, с кристаллическим разделением фаз и с жидкокристаллическими фазовыми переходами.
Проанализировано влияние молекулярной массы, гибкости цепи и концентрации полимера, полярности и размеров молекул растворителя, скорости деформирования, поверхностных энергий компонентов на фазовые переходы полимерных систем. Описаны фазовые диаграммы и пульсирующий механизм фазового распада гелей сшитых полимеров. Рассмотрены методы построения фазовых диаграмм полимерных систем.
Учебное пособие будет полезно преподавателям и учащимся, учреждениям среднего профессионального образования, специализирующимся в области технологии производства и переработки пластических масс и эластомеров, технологии кинофотоматериалов и магнитных носителей, получения изделий из полимерных композитов физикохимии полимерных систем.</t>
  </si>
  <si>
    <t>Физическая и коллоидная химия. Учебное пособие для СПО</t>
  </si>
  <si>
    <t>Клопов М. И.</t>
  </si>
  <si>
    <t>33.02.01 Фармация
18.02.01 Аналитический контроль качества химических соединений
18.02.02 Химическая технология отделочного производства и обработки изделий
18.02.03 Химическая технология неорганических веществ
18.02.04 Электрохимическое производство
18.02.05 Производство тугоплавких неметаллических и силикатных материалов и изделий
18.02.06 Химическая технология органических веществ</t>
  </si>
  <si>
    <t>978-5-8114-7295-6</t>
  </si>
  <si>
    <t>В учебном пособии приведены методические материалы и краткое изложение курса физической и коллоидной химии. 
Учебное пособие предназначено для студентов ссузов, обучающихся по специальностям, входящим в УГП: «Науки о земле», «Химические технологии», «Промышленная экология и биотехнологии», «Техносферная безопасность и природообустройство», «Технологии материалов», «Фармация».</t>
  </si>
  <si>
    <t>Основы природопользования и энергоресурсосбережения. Учебное пособие для СПО</t>
  </si>
  <si>
    <t>Денисов В. В., Денисова И. А.</t>
  </si>
  <si>
    <t>978-5-8114-7097-6</t>
  </si>
  <si>
    <t>В учебном пособии анализируются основные понятия и законы экологии, включая социоприродные, закономерности и принципы природопользования. Большое значение уделено месту человека в биосфере, обеспечению экологической безопасности при освоении различных природных ресурсов. Особое внимание уделено природно-ресурсному потенциалу России и его сохранению, перспективам использования вторичных ресурсов, в частности отходов, а также возобновляемых источников энергии в аспекте энерго- и ресурсосбережения и экологически ориентированной модернизации отечественной экономики. Показана роль научно-технического прогресса в реализации принципов рационального природопользования в условиях экологических ограничений. Надлежащее внимание уделено международным отношениям в сфере экологии и природопользования, подчёркнута необходимость отстаивания и защиты национальных интересов в этой области.
Раскрыты важнейшие экономические проблемы использования природных ресурсов, подходы к их экономической оценке, обоснованию эффективности разработки и эксплуатации, процессов и проектов природопользования; уделено внимание исследованию особенностей экономического блока хозяйственного механизма природопользования и его совершенствованию: проблемам экономического стимулирования, инвестирования экологической деятельности, повышения ее эффективности.
Учебное пособие предназначено для учащихся средних профессиональных образовательных учреждений, обучающихся по экологическим направлениям и специальностям.</t>
  </si>
  <si>
    <t>Теоретическая механика и сопротивление материалов: компьютерный практикум. + Электронное приложение. Учебное пособие для СПО, 2-е изд., испр. и доп.</t>
  </si>
  <si>
    <t>Котляров А. А.</t>
  </si>
  <si>
    <t>978-5-8114-7425-7</t>
  </si>
  <si>
    <t>Книга посвящена методике составления и решения задач с помощью компьютера. Разработанные комплекты многовариантных заданий на базе электронной программы Microsoft Excel охватывают все основные разделы курсов теоретической механики и сопротивления материалов и позволяют обеспечить учебный процесс одновременно в нескольких академических группах. Приведены алгоритмы решения различных типовых задач и задач повышенной трудности. Подробно излагается методика применения многовариантных заданий и рекомендации по созданию дидактических материалов.
Книга предназначена для студентов и преподавателей высших и средних технических учебных заведений.
The book presents different methods of computer aided defining and solving problems. The units of multi variant tasks worked out in Microsoft Excel are based on the principal parts of theoretical mechanics and strength of materials. As a result this book is may be used in different academic groups at the same time. You can also find the algorithms of solving typical problems and advanced tasks.
The book is intended for professors and students of technical colleges and universities.</t>
  </si>
  <si>
    <t>Земсков Ю. П., Асмолова Е. В., Сушкова Т. А.</t>
  </si>
  <si>
    <t>27.02.07 Управление качеством продукции, процессов и услуг (по отраслям)</t>
  </si>
  <si>
    <t>978-5-8114-7509-4</t>
  </si>
  <si>
    <t>Настоящее учебное пособие предназначено для студентов средних профессиональных учреждений. Целью данного пособия являются освоение способов оценки и управления качеством продукции, процессов и услуг. Грамотная и профессиональная постановка цели, разрабатка модели управления качеством, а также осуществление оценки качества. В результате изучения теоретического материала обучающиеся должны освоить теоретические основы системы менеджмента качества, качество как объект управления, организационно-экономические условия обеспечения качества, а также качество и конкурентоспособность продукции, процессов и услуг.</t>
  </si>
  <si>
    <t>Базы данных. Проектирование, программирование, управление и администрирование. Учебник для СПО</t>
  </si>
  <si>
    <t>Волк В. К.</t>
  </si>
  <si>
    <t>978-5-8114-7099-0</t>
  </si>
  <si>
    <t>Базы данных — одно из направлений IT-индустрии, в рамках которого традиционно рассматриваются технологии надежного хранения больших объемов информации, ее эффективного поиска и извлечения по запросам потребителей. Материал, представленный в учебнике, охватывает основные фазы жизненного цикла базы данных: последовательно обсуждаются основные концепции, проблематика и элементы теории баз данных, рассматриваются процессы их проектирования, программирования и управления, а также технологии администрирования баз данных с целью достижения высокой производительности доступа к данным и обеспечения требуемого уровня информационной безопасности. База данных рассматривается как информационная модель предметной области, а ее разработка — как многоэтапный процесс последовательного преобразования концептуальной модели в логическую (реляционную) модель данных на стадии проектирования, последующей программной реализации логической модели средствами языка SQL и настройки параметров физической модели в процессе эксплуатации базы данных. 
Основное внимание уделено прикладным аспектам технологий баз данных, изложение материала сопровождается многочисленными примерами и листингами программного SQL-кода, а также практическими заданиями по проектированию, программированию и администрированию баз данных для самостоятельного выполнения.
Учебник предназначен для студентов IT-специальностей, обучающихся по программам среднего специального образования, и может быть использован преподавателями при подготовке лекционных курсов, проведении практических и лабораторных занятий, курсовом проектировании.</t>
  </si>
  <si>
    <t>Гибкие оптические сети. Учебное пособие для СПО</t>
  </si>
  <si>
    <t>Фокин В. Г., Ибрагимов Р. З.</t>
  </si>
  <si>
    <t>978-5-8114-6955-0</t>
  </si>
  <si>
    <t>Рассматриваются международные стандарты, определившие построе-ние гибких оптических сетей поколения 5G на основе оптических техно-логий, технические решения по отдельным компонентам оборудования, функциональная гибкость, реализуемая транспондерами нового поколе-ния VBT, S-VBT и оптическими мультиплексорами C-D-C-G-ROADM, организация управления в сети на основе T-SDN, принципы сетевой синхронизации при циклической и пакетной передаче, методы проекти-рования и расчётов.
Пособие рекомендуется для студентов, обучающихся по программам среднего специального образования «Многоканальные телекоммуни-кационные системы», «Сети связи и системы коммутации». Оно также может быть полезным для специалистов предприятий связи, повыша-ющим свою квалификацию по направлению развития техники оптиче-ских систем и сетей связи.</t>
  </si>
  <si>
    <t>Основы разработки iOS-приложений на C# с помощью Xamarin. Учебное пособие для СПО</t>
  </si>
  <si>
    <t>Умрихин Е. Д.</t>
  </si>
  <si>
    <t>978-5-8114-6929-1</t>
  </si>
  <si>
    <t>Учебное пособие посвящено основным принципам работы с фреймворком Xamarin.iOS, предназначенным для разработки нативных iOS-приложений на языке С#. Рассматриваются базовые классы и объекты данной технологии. Особое внимание уделяется структуре проектов, компоновке приложений, методам хранения данных, взаимодействию с веб-сервисами, программированию базовых функций iOS и особенностям публикации приложений в App Store. Изложение сопровождается многочисленными примерами. Требование к уровню подготовки — начальный уровень знаний языка C# и архитектуры .Net-платформы в целом.
Предназначено для студентов среднего профессионального образования, обучающихся по специальностям «Программирование в компьютерных системах», «Прикладная информатика», «Информационные системы и программирование», а также других направлений и профилей, связанных с разработкой программного обеспечения. Пособие может быть использовано для самостоятельного изучения основ мобильной разработки для iOS и в качестве дополнения к курсам по программированию на C#.</t>
  </si>
  <si>
    <t>Основы тестирования программного обеспечения. Учебное пособие для СПО</t>
  </si>
  <si>
    <t>Старолетов С. М.</t>
  </si>
  <si>
    <t>978-5-8114-7515-5</t>
  </si>
  <si>
    <t>Настоящее пособие предназначено для будущих IT-специалистов, которым необходимо знать основы тестирования программных продуктов. Цель пособия — пересмотреть отношение будущих разработчиков к качеству современного программного обеспечения. Рассматриваются способы тестирования, спецификации программного обеспечения, документирование, модульное тестирование в средах IntelliJ IDEA, MS Visual Studio, изучаются методы разработки программного обеспечения, исходя от тестирования (TDD) и поведения (BDD) в среде IDEA на языке Java, рассматривается функциональное автоматизированное тестирование в среде IBM Rational Tester, дается обзор тестирования Web приложений с помощью Selenium. Также в качестве ознакомления рассматривается технология контрактного программирования с .NET Code Contracts, технология Model Based Testing и средство MS Spec Explorer. Для работы с пособием необходимы навыки разработки взаимодействующих с пользователем приложений на одном из объектно-ориентированных языков.
Пособие предназначено для студентов СПО, обучающихся по специальности «Информационные системы» и другим смежным специальностям СПО, а также для самостоятельного обучения.</t>
  </si>
  <si>
    <t>Программирование. Сборник задач. Учебное пособие для СПО</t>
  </si>
  <si>
    <t>Маран М. М., Архипов О. Г. и др.</t>
  </si>
  <si>
    <t>978-5-8114-7273-4</t>
  </si>
  <si>
    <t>Сборник задач предназначен для приобретения начальных навыков алгоритмизации и программирования и составлен по принципу «от простого к сложному». По каждой теме имеется 35 задач примерно одинаковой сложности. Основное внимание уделяется именно алгоритмизации, а не освоению конструкций языков программирования.
В сборник включены задачи по составлению программ с одинарным циклом (обработка одномерных массивов с отработкой типовых алгоритмов, итерационные циклы), с кратным циклом (обработка двумерных массивов), проектированию программ с использованием подпрограмм, а также задачи по обработке символьной информации, принципам визуального программирования. В отдельной главе имеются задачи повышенной трудности. Формулировки задач не предполагают использование определенного языка программирования, конкретные условия их выполнения могут быть уточнены преподавателем с учетом изучаемого языка и традиции преподавания.
Сборник предназначен для прохождения начального курса программирования.</t>
  </si>
  <si>
    <t>Маркшейдерские и геодезические приборы. Учебное пособие для СПО, 2-е изд.</t>
  </si>
  <si>
    <t>978-5-8114-7964-1</t>
  </si>
  <si>
    <t>В учебном пособии приведены основные положения геометрической и физической оптики, необходимые для изучения геодезических приборов. Детально рассмотрены устройство и принцип действия отдельных частей геодезических приборов, которые составляют их основу. Рассмотрены принципиальные оптические схемы и устройство всех основных частей теодолитов, нивелиров и номограммных тахеометров. Изучением этих приборов заканчивается курс изучения классических геодезических приборов.Маркшейдерские приборы представлены в данном пособии маркшейдерским гирокомпасом МВТ-2 и эхолокаторами для съемки глубоких взрывных скважин. Подробно рассмотрено устройство гирокомпаса и методика проведения гироскопического ориентирования. Пользуясь данным описанием методики ориентирования с примером заполнения журнала гироскопического ориентирования, позволит, самостоятельно изучить этот сложный процесс. Из регламентных работ с МВТ-2 рассмотрена методика определения добротности торсионного подвеса гирокомпаса.Учебное пособие предназначено для учащихся средних специальных учебных заведений, обучающихся  по специальностям «Маркшейдерское дело» и «Прикладная геодезия».</t>
  </si>
  <si>
    <t>Безопасность жизнедеятельности. Учебник для СПО</t>
  </si>
  <si>
    <t>Горькова Н. В., Фетисов А. Г. и др.</t>
  </si>
  <si>
    <t>978-5-8114-7404-2</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</si>
  <si>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Оно также может быть использовано при изучении таких дисциплин, как «Безопасность жизнедеятельности», «Охрана труда» и «Медико-биологических основы безопасности жизнедеятельности» и др., студентами высших учебных заведений.</t>
  </si>
  <si>
    <t>Отопление и вентиляция. Учебное пособие для СПО</t>
  </si>
  <si>
    <t>Логунова О. Я., Зоря И. В.</t>
  </si>
  <si>
    <t>978-5-8114-7318-2</t>
  </si>
  <si>
    <t>Учебное пособие содержит материал по особенностям устройства и работы систем водяного отопления, вентиляции, кондиционирования в форме конкретных вопросов и ответов, а также иллюстративный материал, наглядно демонстрирующий некоторые конструктивные элементы. Ряд справочных материалов облегчает произведение расчетов, примеры которых даны в книге.
Учебное пособие предназначено студентам средних профессиональных учебных заведений, обучающихся по специальностям «Строительство и эксплуатация зданий и сооружений», «Теплоснабжение и теплотехническое оборудование».</t>
  </si>
  <si>
    <t>Судовые дизельные двигатели. Учебное пособие для СПО, 2-е изд., стер.</t>
  </si>
  <si>
    <t>978-5-8114-7969-6</t>
  </si>
  <si>
    <t>Рассмотрены типы и конструктивные особенности основных моделей современных судовых двигателей, выпускаемых зарубежными дизелестроительными фирмами. Представлен обширный графический материал по элементам конструкций и деталям цилиндропоршневой группы, а также топливной аппаратуры рассматриваемого класса судовых дизелей.Графический материал по конструкциям отдельных деталей двигателей значительно расширяет описательную часть. Особое внимание уделено конструктивным решениям задач по обеспечению высокой эффективности систем наддува и топливоподачи в современных дизелях последнего поколения.Представлен также материал, касающийся технической эксплуатации судовых двигателей, требований предъявляемых к ним. Рассмотрены эксплуатационные режимы, в частности работа судового двигателя на винт.Учебное пособие предназначено для учащихся средних учебных заведений водного транспорта, изучающих судовые дизельные установки.</t>
  </si>
  <si>
    <t>Управление персоналом на предприятиях водного транспорта. Учебное пособие для СПО</t>
  </si>
  <si>
    <t>Яцков И. Б.</t>
  </si>
  <si>
    <t>978-5-8114-7399-1</t>
  </si>
  <si>
    <t>В системе среднего профессионального образования ведется подготовка специалистов среднего командно-управленческого звена с акцентом на его профессиональную компетенцию. Поэтому основной упор делается на изучение слушателями именно специальных дисциплин. Особенно это касается учебных заведений среднего профессионального образования технической направленности. И, как правило, в таких случаях слабо уделяется внимание тому, что кроме отличного владения специальными профессиональными навыками управленец должен обладать и такими не менее важными качествами, как высокие интеллектуальные способности и прежде всего способности к анализу проблемных ситуаций, креативность, способность к организации взаимодействия (что очень важно при работе в коллективах с разносторонними задачами), высокими личностные и морально-этические качества (принципиальность, честность, напористость и инициативность). Поэтому изучение таких дисциплин, как «Психология», «Теория управления и организации», «Управление персоналом», «Экономика предприятия», «Социология», «Менеджмент», и других предметов социально-гуманитарного и экономического профиля становится не менее важным при подготовке специалистов среднего звена.
В данном учебном пособии рассмотрены сущность, объекты, методы и принципы управления персонала на предприятиях водного транспорта. Сборник составлен в виде лекционного материала и практических заданий, где рассматриваются вопросы кадрового потенциала предприятия и организации, кадровая политика и стратегия, планирования кадров, регулирования трудовых отношений, адаптации персонала, мотивация и стимулирования трудовой деятельности. Немаловажное место отведено поведенческому управлению, оценке результатов труда, кадровому делопроизводству и т.д. Понятная последовательность и конфигурация материала станет отличным пособием для молодых преподавателей данной дисциплины.
Предназначено для курсантов, слушателей, преподавателей учреждений среднего профессионального образования водного транспорта, а</t>
  </si>
  <si>
    <t>Агропроизводство, хранение, переработка и стандартизация зерна. Учебное пособие для СПО</t>
  </si>
  <si>
    <t>978-5-8114-7162-1</t>
  </si>
  <si>
    <t>В учебном пособии отражены агротехнологии возделывания озимых зерновых, ранних яровых зерновых культур, кукурузы, сорго, крупяных, зернобобовых культур, описаны состав и свойства зерновой массы, требования, предъявляемые к качеству зерна, химический состав зерна, физиологические процессы, происходящие в зерне и семенах при хранении, микрофлора зерна и вредители хлебных запасов, послеуборочная подготовка и хранение зерна, способы и режимы сушки зерна и семян, режимы и способы хранения зерновой массы и семян зерновых культур, дана классификация зернохранилищ и семенохранилищ, а также рассмотрена стандартизация и предпродажная подготовка зерна.
Учебное пособие предназначено для студентов, осваивающих образовательные программы среднего профессионального образования (СПО) по специальности «Агрономия» и «Технология производства и
переработки сельскохозяйственной продукции», преподавателей аграрных колледжей и техникумов.</t>
  </si>
  <si>
    <t>Эксплуатация и обслуживание холодильного оборудования на предприятиях АПК. Учебное пособие для СПО</t>
  </si>
  <si>
    <t>Трухачев В. И., Атанов И. В. и др.</t>
  </si>
  <si>
    <t>35.02.16 Эксплуатация и ремонт сельскохозяйственной техники и оборудования
35.01.11 Мастер сельскохозяйственного производства
35.01.14 Мастер по техническому обслуживанию и ремонту машинно-тракторного парка
35.01.13 Тракторист-машинист сельскохозяйственного производства
18.01.27 Машинист технологических насосов и компрессоров
19.01.09 Наладчик оборудования в производстве пищевой продукции (по отраслям производства)
19.01.10 Мастер производства молочной продукции
15.01.18 Машинист холодильных установок
15.01.17 Электромеханик по торговому и холодильному оборудованию
15.01.13 Монтажник технологического оборудования (по видам оборудования)</t>
  </si>
  <si>
    <t xml:space="preserve">                 </t>
  </si>
  <si>
    <t>Учебное пособие написано в соответствии с ФГОС СПО для студентов средних профессиональных учебных заведений, обучающихся по укрупненным группам профессий, специальностей: «Эксплуатация и ремонт сельскохозяйственной техники и оборудования» (из списка ТОП 50); «Мастер сельскохозяйственного производства»; «Мастер по техническому обслуживанию и ремонту машинно тракторного парка»; «Тракторист-машинист сельскохозяйственного производства»; «Машинист технологических насосов и компрессоров»; «Наладчик оборудования в производстве пищевой продукции (по отраслям производства)»; «Мастер производства молочной продукции»; «Машинист холодильных установок»; «Электромеханик по торговому и холодильному оборудованию»; «Монтажник технологического оборудования (по видам оборудования)». В полной мере учебное пособие может быть использовано для реализации программ СПО и по другим профессиям и специальностям. В учебном пособии освещены вопросы эксплуатации и обслуживания холодильного оборудования на предприятиях агропромышленного комплекса страны. Приведена краткая характеристика систем хладоснабжения, а также применяемых хладагентов и хладоносителей. Представлены основные неисправности применяемого оборудования, методы их обнаружения и устранения.</t>
  </si>
  <si>
    <t>Крупный рогатый скот. Содержание, кормление, разведение. Учебное пособие для СПО</t>
  </si>
  <si>
    <t>Кузнецов А. Ф., Тюрин В. Г. и др</t>
  </si>
  <si>
    <t>978-5-8114-7525-4</t>
  </si>
  <si>
    <t>В учебном пособии представлены и обобщены материалы по гигиене и технологиям содержания, разведения и кормления различных производственных и половозрастных групп крупного рогатого скота.  Изложен материал по физиологии, этологии и репродукции этих животных, а также основные зоогигиенические и технологические требования к участку, генеральному плану скотоводческих предприятий и помещениям для содержания крупного рогатого скота. Представленный инновационный материал по технологиям выращивания молочного и мясного скота, плотности их размещения, позволяет максимально реализовать генетический потенциал их организма для получения соответствующей продукции. Обобщен материал по микроклимату и методах его определения, подробно изложен материал по основам нормированного кормления различных групп крупного рогатого скота. Даны практические рекомендации по проведению общехозяйственных и специальных мероприятий — обеспечивающих ветеринарное благополучие на скотоводческих предприятиях. Структура учебного пособия и логика его изложения соответствует образовательному стандарту и современным учебным программам, и технологиям обучения для СПО.
Учебное пособие предназначено для студентов, получающих среднее профессиональное образование в аграрных колледжах, сельскохозяйственных техникумов, а также для учащихся старших классов с углубленным изучением биологии и всех, кто интересуется животноводством, ветеринарией и зоотехнией. Книга также найдет спрос у специалистов и руководителей агропромышленных предприятий и крестьянских хозяйств.</t>
  </si>
  <si>
    <t>Свиньи. Гигиена содержания, разведения, кормления. Учебное пособие для СПО</t>
  </si>
  <si>
    <t>978-5-8114-7161-4</t>
  </si>
  <si>
    <t>В учебном пособии обобщены достижения науки и практики по гигиене содержания, разведению и кормлению свиней. Изложены биологические особенности свиней, влияние условий содержания на физиологическое развитие поросят, биология и техника размножения, поведение свиней в сообществе, биологические предпосылки скорости роста и мясных качеств свиней. Представлены инновационные материалы по технологиям содержания свиней, позволяющие максимально реализовать генетический потенциал животных. Изложены зооветеринарные и технологические требования к выбору участка для строительства свиноводческих предприятий. Подробно представлен материал по нормативам микроклимата и методам его определения, основам разведения и кормления свиней. Даны практические рекомендации по проведению общетехнологических мероприятий, обеспечивающих ветеринарное благополучие на свиноводческих предприятиях. Структура учебного пособия и логика его изложения соответствуют федеральному образовательному стандарту, современным учебным программам и технологиям обучения.
Учебное пособие предназначено для студентов, получающих среднее профессиональное образование в аграрных колледжах, сельскохозяйственных техникумах, а также для учащихся старших классов с углубленным изучением биологии и всех, кто интересуется животноводством, ветеринарией и зоотехнией. Книга также найдет спрос у специалистов и руководителей агропромышленных предприятий и крестьянских хозяйств.</t>
  </si>
  <si>
    <t>Ветеринарно-санитарная экспертиза молока и молочных продуктов. Учебник для СПО</t>
  </si>
  <si>
    <t>Савостина Т. В., Мижевикина А. С.</t>
  </si>
  <si>
    <t>978-5-8114-7029-7</t>
  </si>
  <si>
    <t>В учебнике представлены требования действующей норма-тивно-технической документации к показателям качества и безо-пасности молока и молочных продуктов, подробно описаны мето-ды проведения ветеринарно-санитарной экспертизы, методики анализа состава и качества молока и молочных продуктов по органолептическим, физико-химическим, санитарно-гигиени-ческим показателям. Приведены ультразвуковые методы исследо-вания химического состава, а также инструментальные методы исследования санитарно-гигиенического состояния молока.
Учебник предназначен для студентов колледжей и техни-кумов, обучающихся по специальности «Ветеринария». Материа-лами учебника могут пользоваться слушатели ФПК, ветеринарно-санитарные врачи и эксперты.</t>
  </si>
  <si>
    <t>Ветеринарно-санитарная экспертиза молока. Учебное пособие для СПО</t>
  </si>
  <si>
    <t>Савостина Т. В.</t>
  </si>
  <si>
    <t>978-5-8114-7031-0</t>
  </si>
  <si>
    <t>В учебном пособии представлены требования действующей нормативно-технической документации к показателям качества и безопасности молока, подробно описаны методы проведения ветеринарно-санитарной экспертизы, методики анализа состава и качества молока по органолептическим, физико-химическим, санитарно-гигиеническим показателям. Приведены ультразвуковые методы исследования химического состава, а также инструментальные методы исследования санитарно-гигиенического состояния молока.
Учебное пособие предназначено для студентов колледжей и техникумов, обучающихся по специальности «Ветеринария». Материалами учебного пособия могут пользоваться слушатели ФПК, ветеринарно-санитарные врачи и эксперты.</t>
  </si>
  <si>
    <t>Ветеринарно-санитарная экспертиза молочных продуктов. Учебное пособие для СПО</t>
  </si>
  <si>
    <t>978-5-8114-7033-4</t>
  </si>
  <si>
    <t>В пособии представлены требования действующей нормативно-технической документации к показателям качества и безопасности молочных продуктов, подробно описаны методы проведения ветеринарно-санитарной экспертизы, методики анализа состава и качества молочных продуктов по органолептическим, физико-химическим, санитарно-гигиеническим показателям.
Учебное пособие предназначено для студентов колледжей и техникумов, обучающихся специальности «Ветеринария». Материалами пособия могут пользоваться слушатели ФПК, ветеринарно-санитарные врачи и эксперты.</t>
  </si>
  <si>
    <t>Ветеринарно-санитарная экспертиза сырья и продуктов животного и растительного происхождения. Лабораторный практикум. Учебное пособие для СПО, 2-е изд., стер.</t>
  </si>
  <si>
    <t>978-5-8114-7968-9</t>
  </si>
  <si>
    <t>В лабораторном практикуме описаны методы ветеринарно-санитарной экспертизы мяса и мясопродуктов, молока и молочных продуктов, пищевых животных жиров, рыбы, яиц, меда и растительных продуктов, представлены требования действующей НТД к показателям их качества и безопасности. Учебное пособие содержит краткую теоретическую информацию, способствующую лучшему усвоению практического материала.Предназначено для студентов аграрных колледжей и техникумов, обучающихся по специальности «Ветеринария». Материалами учебного пособия могут пользоваться слушатели ФПК и ветеринарно-санитарные врачи и эксперты.</t>
  </si>
  <si>
    <t>Использование лошадей и их болезни. Учебник для СПО</t>
  </si>
  <si>
    <t>Стекольников А. А., Сотникова Л. Ф. и др.</t>
  </si>
  <si>
    <t>978-5-8114-7501-8</t>
  </si>
  <si>
    <t>В учебнике приводятся классические и новые материалы, касающиеся различных аспектов биологических основ, использования, пороков и болезней лошадей. Книга имеет учебное, научное и производственное значение.
Учебник предназначен для студентов колледжей и техникумов, обучающихся по специальностям «Ветеринария» и «Зоотехния», а также преподавателей, научных работников и работников животноводства.</t>
  </si>
  <si>
    <t>Пони. Породы. Практическое применение. Учебное пособие для СПО</t>
  </si>
  <si>
    <t>Козлов С. А., Зиновьева С. А., Маркин С. С.</t>
  </si>
  <si>
    <t>978-5-8114-7662-6</t>
  </si>
  <si>
    <t>В пособии представлено породное разнообразие пони, разводимых в разных странах мира. На основании материалов, полученных из различных источников, приводятся сведения об истории происхождения, особенностях селекционной работы, экстерьере и хозяйственном использовании пони, освещаются проблемы создания и деятельности пони-клубов, перспективы организации и проведения в России национальных чемпионатов и пони-форумов. Рассмотрены аспекты выбора пони для детского конного спорта и конные дисциплины, в которых могут участвовать пони. 
Материалы учебного пособия предназначены для обучающихся колледжей и техникумов, обучающихся по специальности «Зоотехния», а также для тренеров по конному спорту, специалистов конных клубов, коневладельцев, лиц, занимающимся практическим коневодством и самому широкому кругу читателей, интересующихся конным делом.</t>
  </si>
  <si>
    <t>Технология получения продуктов пчеловодства. Учебник для СПО</t>
  </si>
  <si>
    <t>Осинцева Л. А.</t>
  </si>
  <si>
    <t>35.02.06 Технология производства и переработки сельскохозяйственной продукции
35.02.13 Пчеловодство
36.02.02 Зоотехния</t>
  </si>
  <si>
    <t>978-5-8114-7497-4</t>
  </si>
  <si>
    <t>В учебнике изложены биологические основы и методы получения продуктов пчеловодства: меда, воска, прополиса, пыльцевой обножки, перги, маточного молочка, гомогената пчелиного расплода и пчелиного яда, приведены сведения о химическом составе, свойствах, технологии получения, методах идентификации, стандартизации и показателях качества и безопасности, описаны требования к получению органической продукции пчеловодства.
Учебник предназначен для студентов колледжей и техникумов, обучающихся по специальностям «Зоотехния», «Технология производства и переработки сельскохозяйственной продукции», «Пчеловодство».</t>
  </si>
  <si>
    <t>Определитель древесных растений по всходам. Учебное пособие для СПО</t>
  </si>
  <si>
    <t>978-5-8114-7629-9</t>
  </si>
  <si>
    <t>Таблицы составлены для 155 видов голосеменных и покрыто-семенных древесных растений. В это число включены важнейшие наши и иноземные виды. Определитель иллюстрирован 55 чёрно-белыми рисунками.
Определитель предназначен для студентов техникумов и колледжей, обучающихся по специальностям «Лесное и лесо-парковое хозяйство», «Садово-парковое и ландшафтное стро-ительство». Он также необходим лесоводам, лесоустроителям, озеленителям, лесомелиораторам и всем интересующимся древес-ными растениями.</t>
  </si>
  <si>
    <t>Декоративные и полезные растения в ландшафтном дизайне. Учебное пособие для СПО</t>
  </si>
  <si>
    <t>978-5-8114-7689-3</t>
  </si>
  <si>
    <t>В учебном пособии  приведен ассортимент декоративных и полезных растений, наиболее устойчивых к произрастанию в условиях Краснодарского края.
Учебное пособие предназначено для студентов техникумов и колледжей, обучающихся по специальности «Садово-парковое и ландшафтное строительство».</t>
  </si>
  <si>
    <t>Физико-химические методы исследования и техника лабораторных работ. Основы микроскопии. Учебное пособие для СПО</t>
  </si>
  <si>
    <t>Егорова О. В.</t>
  </si>
  <si>
    <t>31.02.01 Лечебное дело
32.05.01 Медико-профилактическое дело
31.08.05 Клиническая лабораторная диагностика
06.03.01 Биология
06.03.02 Почвоведение
06.04.01 Биология
06.05.01 Биоинженерия и биоинформатика</t>
  </si>
  <si>
    <t>978-5-8114-6898-0</t>
  </si>
  <si>
    <t>Данное издание представляет собой пособие, посвященное световым микроскопам для медико-биологических исследований. За последнее время произошли изменения не только в номенклатуре световых микро-скопов, но появились и новые направления. 
В пособии представлена краткая информация о современных свето-вых микроскопах и их конструкция, методы исследования и настройка микроскопов, а также правила ухода за микроскопами. Приведены терми-ны и определения, необходимые формулы микроскопии. Проведен анализ номенклатуры последних лет ведущих мировых фирм-производителей с использованием каталогов и данных с сайтов собственно фирм за послед-ние 10 лет (до 2020 г.). 
Материалы, используемые в данной книге, являются результатом экспериментальных работ, проводимых на протяжении 2007–2019 гг., на современном оборудовании, которое находилось в демозале фирмы ООО «КФ Микроскоп Плюс», Санкт-Петербург, предоставляемых фир-мами-импортерами ООО «Шелди», Москва (микроскопы «Motic», Китай); ООО «ОПТЭК», Москва (микроскопы «Carl Zeiss», Германия), ООО «Олим-пас Москва» (микроскопы «Olympus», Япония); МО «Отдел Медицинской Техники», Екатеринбург (микроскопы «Micros», Австрия) и Компания «Levenhuk», Москва — СПб (микроскопы «Levenhuk», США). Предложе-ны результаты апробации современных микроскопов разных фирм и мнение специалистов медико-биологического направления, полученные на тренингах по микроскопии (2009–2019). Приведены результаты экспе-риментов, проведенных с помощью виртуальных тренингов фирм Zeiss, Olympus, Nikon. В показе настроек и работы с микроскопом приняли участие слушатели курсов МАПО СПб, НИУ ИТМО, СПбГУ, студенты и любители-микроскописты. Сервисные работы и показательные экспери-менты с системами анализа изображения и камерами проведены сотруд-никами фирмы ООО «КФ Микроскоп Плюс», СПб. 
Пособие предназначено для преподавателей и студентов, а также специалистов и любителей микроскопистов.</t>
  </si>
  <si>
    <t>Правовое обеспечение профессиональной деятельности медицинских работников. Учебник для СПО</t>
  </si>
  <si>
    <t>Климова Ю. Р.</t>
  </si>
  <si>
    <t>978-5-8114-7177-5</t>
  </si>
  <si>
    <t>Данное издание содержит систематизированный теоретический обзор учебной дисциплины, позволяющий студенту колледжа самостоятельно изучить лекционный материал курса, а также может быть использовано педагогами на занятиях. В учебнике представлены практические задания, помогающие закрепить пройденный материал как в аудитории совместно с преподавателем, так и индивидуально.
Учебник соответствует ФГОС по специальностям «Сестринское дело», «Лечебное дело», «Акушерское дело», будет актуален и для практикующих специалистов.</t>
  </si>
  <si>
    <t>Рабочая тетрадь по ПМ 02. Участие в лечебно-диагностическом и реабилитационных процессах. МДК 02.02. Основы реабилитации (массаж). Учебное пособие для СПО, 3-е изд., стер.</t>
  </si>
  <si>
    <t>978-5-8114-7973-3</t>
  </si>
  <si>
    <t>Сестринский уход в терапии. Сборник задач. Уч. пособие, 2-е изд., стер.</t>
  </si>
  <si>
    <t>Повх Л.А., Заречнева Т.Ю.</t>
  </si>
  <si>
    <t>https://e.lanbook.com/book/124579</t>
  </si>
  <si>
    <t>978-5-8114-4691-9</t>
  </si>
  <si>
    <t>В сборнике представлены проблемно-ситуационные задачи по основным разделам дисциплины и по неотложным состояниям, встречающимся в практике медицинской сестры. Большинство задач сопровождаются иллюстрационным материалом. В процессе усвоения модуля студент должен научиться мыслить клинически. Решение задач предполагает выявить у студентов способность определять нарушенные потребности и проблемы пациента, выделять цели и составлять план сестринских вмешательств.
Для контроля усвоения материала студентам предлагаются эталоны решений задач по всем нозологическим формам. Сборник задач написан в соответствии с ФГОС для специальности ПМ 02. «Сестринское дело» Участие в лечебно-диагностическом и реабилитационных процессах МДК 02.01. «Сестринский уход при различных заболеваниях и состояниях», раздел 02.01. «Проведение сестринского ухода в терапии».
Пособие может быть использовано как для аудиторной, так и для внеаудиторной работы студентами в плане самоподготовки по дисциплине, удобен в проведении педагогического процесса начинающими преподавателями для рубежного и итогового контроля, так как отражает все темы изучаемой дисциплины.</t>
  </si>
  <si>
    <t>Сестринский уход в хирургии. Рабочая тетрадь: Учебное пособие</t>
  </si>
  <si>
    <t>Ханукаева М.Б., Твердохлебова О.Ю. и др.</t>
  </si>
  <si>
    <t>https://e.lanbook.com/book/113932</t>
  </si>
  <si>
    <t>978-5-8114-3397-1</t>
  </si>
  <si>
    <t>Тетрадь разработана на основании рабочей программы и отвечает требованиям, предъявляемым ФГОС. Содержит задания разной степени сложности по основным разделам дисциплины ПМ 02 МДК 02.01 «Сестринский уход в хирургии». Рабочая тетрадь предназначена для студентов медицинских колледжей, обучающихся по специальности «Сестринское дело», и может применяться как материал для самостоятельной аудиторной и внеаудиторной работы.</t>
  </si>
  <si>
    <t>Сестринский уход в хирургии. Сборник манипуляций. Уч. пособие, 3-е изд., стер.</t>
  </si>
  <si>
    <t>Алешкина М.Ю., Ханукаева М.Б.</t>
  </si>
  <si>
    <t>https://e.lanbook.com/book/138171</t>
  </si>
  <si>
    <t>34.02.01 Сестринское дело
31.02.01 Лечебное дело</t>
  </si>
  <si>
    <t>978-5-8114-5229-3</t>
  </si>
  <si>
    <t>В данном пособии описаны  алгоритмы выполнения основных манипуляций, наиболее часто встречающихся в хирургической практике. Сборник манипуляций составлен на основе требований ФГОС.
Данное пособие предназначено для студентов медицинских колледжей, по специальности: «Сестринское дело», «Лечебное дело», а также практикующих медицинских сестер.</t>
  </si>
  <si>
    <t>Сестринский уход при инфекционных заболеваниях. Уч. пособие, 2-е изд., испр.</t>
  </si>
  <si>
    <t>https://e.lanbook.com/book/110930</t>
  </si>
  <si>
    <t>978-5-8114-3167-0</t>
  </si>
  <si>
    <t>Анатомия и физиология человека. Практикум для студентов фармацевтических колледжей. Учебное пособие для СПО</t>
  </si>
  <si>
    <t>978-5-8114-6813-3</t>
  </si>
  <si>
    <t>В книге представлены методические указания к практическим занятиям по всем основным разделам дисциплины. Все указания имеют единую структуру: номер занятия, тему, цели, оснащение, перечень необходимых знаний и умений студентов, план и ход проведения практической работы, вопросы для самоподготовки, которые могут быть использованы как для самостоятельной работы студентов, так и в качестве контрольных на занятиях.
Пособие предназначено для практических занятий по дисциплине «Анатомия и физиология человека» для студентов специальности «Фармация», соответствует ФГОС и содержанию рабочей программы.</t>
  </si>
  <si>
    <t>Изготовление лекарственных форм и проведение обязательных видов внутриаптечного контроля. Алгоритмы изготовления различных типов мазей. Учебное пособие для СПО (полноцветная печать)</t>
  </si>
  <si>
    <t>Ильясова В. В.</t>
  </si>
  <si>
    <t>978-5-8114-7178-2</t>
  </si>
  <si>
    <t>Данное пособие содержит краткое изложение теоретических основ изготовления мазей и алгоритмы изготовления различных типов мазей. 
Учебное пособие предназначено для внеаудиторной подготовки и самостоятельной работы студентов на практических занятиях. Разработано в соответствии с рабочей программой Профессионального модуля «Изготовление лекарственных форм и проведение обязательных видов внутриаптечного контроля» по темам раздела «Изготовление мягких лекарственных форм» и отвечает требованиям Федерального Государственного образовательного стандарта по специальности среднего профессионального образования «Фармация».</t>
  </si>
  <si>
    <t>Фармэкспертиза экстемпоральных лекарственных препаратов. Учебное пособие для СПО (полноцветная печать)</t>
  </si>
  <si>
    <t>978-5-8114-7219-2</t>
  </si>
  <si>
    <t>Учебное пособие разработано в соответствии с требованиями Федерального государственного образовательного стандарта к минимуму содержания и уровня подготовки подготовки выпускника среднего специального учебного заведения по специальности «Фармация», с учётом целей и задач системы непрерывного образования фармацевтических работников на всех этапах обучения.
Пособие предназначено для самостоятельной внеаудиторной подготовки студентов специальности «Фармация», изучающих профессиональные модули: ПМ.01 «Реализация лекарственных средств и товаров аптечного ассортимента» и ПМ.02 «Изготовление лекарственных форм и проведение обязательных видов внутриаптечного контроля». Также данное учебное пособие может быть использовано
в учебном процессе преподавателями профессионального цикла для аудиторной и внеаудиторной подготовки студентов, обучающихся на практических и семинарских занятиях очно или дистанционно. Рекомендовано использовать в системе среднего профессионального образования для самостоятельной аудиторной и внеаудиторной подготовки студентов III и IV курсов специальности «Фармация».</t>
  </si>
  <si>
    <t>Английский язык. Тематический словарь медицинских терминов. Учебное пособие для СПО, 2-е ид., стер.</t>
  </si>
  <si>
    <t>978-5-8114-7967-2</t>
  </si>
  <si>
    <t>Рабочая тетрадь по ПМ 02. Участие в лечебно-диагностическом и реабилитационных процессах. МДК 02.02. Основы реабилитации (лечебная физкультура). Учебное пособие для СПО, 3-е изд., стер.</t>
  </si>
  <si>
    <t>978-5-8114-7972-6</t>
  </si>
  <si>
    <t>Делопроизводство в работе кадровой службы. Учебное пособие для СПО</t>
  </si>
  <si>
    <t>Павлова Р. С.</t>
  </si>
  <si>
    <t>38.02.01 Экономика и бухгалтерский учет (по отраслям)
38.02.07 Банковское дело
40.02.02 Правоохранительная деятельность</t>
  </si>
  <si>
    <t>978-5-8114-7034-1</t>
  </si>
  <si>
    <t>Учебное пособие предназначено для студентов учебных заведений среднего профессионального образования, обучающимся по направлениям: «Экономика и бухгалтерский учёт», «Право и организация социального обеспечения» , «Банковское дело», «Правоохранительная деятельность» и др. Подробно изложена организационная структура кадровой службы и рассмотрены все основные виды кадровой документации и технологии работы с ними. Рассмотрены все виды документов системы ОРД и приведены примеры оформления на основе требований ГОСТ Р7.0.97 2016. Разработан Практикум по всем разделам для текущего и итогового контроля.
Учебное пособие будет полезным для преподавателей, руководителей малых предприятий, а также для обучающихся в центрах дополнительного профессионального образования и всех, кто интересуется подобной тематикой. Структура и подробное изложение материала, понятное для усвоения, позволят использовать учебное пособие для любой формы обучения: очной, очно-заочной, заочной, дистанционной.</t>
  </si>
  <si>
    <t>Делопроизводство по обращениям граждан. Учебное пособие для СПО</t>
  </si>
  <si>
    <t>38.02.01 Экономика и бухгалтерский учет (по отраслям)
40.02.01 Право и организация социального обеспечения
40.02.02 Правоохранительная деятельность</t>
  </si>
  <si>
    <t>978-5-8114-7002-0</t>
  </si>
  <si>
    <t>Учебное пособие составлено на основе программы учебной дисциплины «Документационное обеспечение управления», соответствует требованиям ФГОС СПО и предназначено для студентов учебных заведений среднего профессионального образования, обучающихся по направлениям: «Экономика и бухгалтерский учёт», «Право и организация социального обеспечения» , «Правоохранительная деятельность» и др. Раскрыты особенности организации работы с письменными и устными обращениями граждан. Приведены примеры составления и оформления организационно распорядительных документов (ОРД) в соответствии с требованиями ГОСТ Р 7.0.97 2016. Разработан практикум для текущего и итогового контроля и самоконтроля с вопросами, тестами и заданиями.
Учебное пособие может быть полезно для преподавателей, руководителей малых предприятий, а также для обучающихся в центрах дополнительного профессионального образования и всех, кто интересуется подобной тематикой. Структура и подробное изложение материала позволят использовать учебное пособие при любой форме обучения: очной, очно-заочной, заочной, дистанционной.</t>
  </si>
  <si>
    <t>Документационное обеспечение управления. Учебник для СПО</t>
  </si>
  <si>
    <t>978-5-8114-6959-8</t>
  </si>
  <si>
    <t>Учебник составлен в соответствии с программой учебной дисциплины и предназначен для студентов учебных заведений среднего профессио-нального образования, обучающимся по направлениям: «Экономика и бухгалтерский учет», «Право и организация социального обеспечения, «Правоохранительная деятельность», «Банковское дело» и др. Рассматриваются четыре направления деятельности: управленческое делопроиз-водство; кадровое; конфиденциальное и делопроизводство по устным и письменным обращениям граждан. В учебник включено большое количество практических примеров на составление и оформление всех видов документов в соответствии с требованиями ГОСТ Р7.0.97-2016. Разработан Практикум для текущего и итогового контроля , включающий вопросы, тесты и задания для самостоятельного выполнения. Учебник будет полезен для преподавателей, руководителей малых предприятий, а также для обучающихся в центрах дополнительного профессионального образования и всех, кто интересуется подобной тематикой. Структура и подробное изложение материала позволят использовать учебник при любой форме обучения: очной, очно-заочной, заочной, дистанционной.</t>
  </si>
  <si>
    <t>Документирование управленческой деятельности. Учебное пособие для СПО</t>
  </si>
  <si>
    <t>978-5-8114-7067-9</t>
  </si>
  <si>
    <t>Учебное пособие составлено в соответствии с программой учебной дисциплины «Документационное обеспечение управления», соответствует требованиям ФГОС СПО и предназначено для студентов учебных заведений среднего профессионального образования, обучающихся по направлениям: «Право и организация социального обеспечения, «Правоохранительная деятельность», «Банковское дело» «Экономика и бухгалтерский учёт» и др. Значительное внимание уделяется составлению и оформлению управленческих документов в соответствии с требованиями ГОСТ Р 7.0.97 2016. Подробно изложены вопросы организации работы с документами с момента их создания до сдачи в архив. Разработан Практикум для текущего и итогового контроля с вопросами, тестами и заданиями для самостоятельного выполнения. В Приложении к учебному пособию приведены примеры составления и оформления локальных нормативных актов.
Учебное пособие может быть полезным для преподавателей, руководителей малых предприятий, а также для обучающихся в центрах дополнительного профессионального образования и всех, кто  интересуется подобной тематикой. Структура и подробное изложение материала позволят использовать учебное пособие при любой форме обучения: очной, очно-заочной, заочной, дистанционной.</t>
  </si>
  <si>
    <t>Конфиденциальное делопроизводство. Учебное пособие для СПО</t>
  </si>
  <si>
    <t>978-5-8114-7000-6</t>
  </si>
  <si>
    <t>Учебное пособие составлено на основе программы учебной дисциплины «Документационное обеспечение управления», предназначено для студентов среднего профессионального образования, обучающихся по направлениям: «Экономика и бухгалтерский учёт», «Право и организация социального обеспечения», «Банковское дело», «Правоохранительная деятельность» и др. Раскрыты требования и особенности организации работы с документами, содержащими коммерческую тайну и конфиденциальные сведения. Приведены примеры составления и оформления обязательных локальных актов и всех необходимых документов системы ОРД в соответствии с требованиями ГОСТ Р 7.0.97 2016. Приведен Практикум для текущего и итогового контроля и самоконтроля с вопросами, тестами и
заданиями.
Учебное пособие может быть полезным для преподавателей, руководителей малых предприятий, а также для обучающихся в центрах дополнительного профессионального образования и всех, кто интересуется подобной тематикой. Структура и подробное изложение материала позволят использовать учебное пособие при любой форме обучения: очной, очно-заочной, заочной, дистанционной.</t>
  </si>
  <si>
    <t>Делопроизводство и режим секретности. Учебник для СПО</t>
  </si>
  <si>
    <t>978-5-8114-7401-1</t>
  </si>
  <si>
    <t>В учебном пособии изложено современное состояние документоведения и документационного обеспечения управления. Раскрываются их значение и место в обществе. Особое внимание уделено содержанию документов и использованию электронных документов в системе управления, соблюдению персональной ответственности за сохранность документов и содержащихся в них сведений. Структура пособия отражает последовательность этапов работы с документами ограниченного доступа. Рассмотрены следующие ограничения доступа к информации: конфиденциальная информация (гриф «КТ», «Конфиденциально» и т. д.) и ее режим доступа и пользования; служебная информация ограниченного распространения в федеральных органах исполнительной власти (гриф «ДСП») и её режим доступа и пользования; сведения секретного характера – государственная тайна (гриф «Особой важности», «Совершенно секретно», «Секретно») и режим секретности.
Книга рекомендуется преподавателям, студентам средних учебных заведений, обучающихся по направлениям «Правовое обеспечение национальной безопасности», «Правоохранительная деятельность», «Документоведение и архивоведение».В работе использована справочная правовая система КонсультантПлюс.</t>
  </si>
  <si>
    <t>Документоведение и документационное обеспечение управления в условиях цифровой экономики. Учебное пособие для СПО</t>
  </si>
  <si>
    <t>46.02.01 Документационное обеспечение управления и архивоведение
40.02.02 Правоохранительная деятельность</t>
  </si>
  <si>
    <t>978-5-8114-7356-4</t>
  </si>
  <si>
    <t>Пособие излагает современное состояние документоведения и документационного обеспечения управления. Раскрываются значение и место документоведения и документационного обеспечения управления в обществе в условиях цифровой экономики. Особое внимание уделяется содержанию документов и использованию электронных документов в системе управления. При работе с учебником использована справочная правовая система Консультант Плюс. 
Книга рекомендована студентам колледжей, изучающим архивоведение и делопроизводство.</t>
  </si>
  <si>
    <t>Методы анализа продуктов питания. Учебное пособие для СПО</t>
  </si>
  <si>
    <t>Жадаев А. Ю., Новик И. Р.</t>
  </si>
  <si>
    <t>19.02.02 Технология хранения и переработки зерна
38.02.05 Товароведение и экспертиза качества потребительских товаров
43.01.09 Повар, кондитер
43.02.01 Организация обслуживания в общественном питании</t>
  </si>
  <si>
    <t>978-5-8114-7405-9</t>
  </si>
  <si>
    <t>В учебном пособии изложены темы аудиторных занятий обозначенной дисциплины. Приведены соответствующие рекомендации к проведению лабораторных работ по анализу пищевых продуктов, дополнительные теоретические материалы, используемые в ходе занятий, вопросы и задания для самопроверки ко всем предлагаемым темам, задания для учебно-исследовательской работы студента.
Учебный курс предназначен для реализации федерального государственного образовательного стандарта среднего профессионального образования по направлениям подготовки «Повар, кондитер» и «Товароведение и экспертиза качества потребительских товаров». Предложенные материалы могут быть полезны для преподавателей, специалистов и сотрудников, занятых в сфере индустрии питания.</t>
  </si>
  <si>
    <t>Основы товароведения продовольственных товаров. Практикум. Учебное пособие для СПО</t>
  </si>
  <si>
    <t>Пушина Н. В., Лунгу И. Н., Морозова Ж. В.</t>
  </si>
  <si>
    <t>978-5-8114-6772-3</t>
  </si>
  <si>
    <t>Практикум для студентов профессиональных образовательных организаций по общепрофессиональной дисциплине «Основы товароведения продовольственных товаров» разработан на основе Федерального государственного образовательного стандарта среднего профессионального образования и примерной основной образовательной программы среднего профессионального образования по ППКРС профессии «Повар, кондитер».
Практикум содержит материалы для выполнения самостоятельной работы студентов, а также контрольные средства для проведения самооценки. В издании предлагаются различные виды самостоятельной работы, направленные на активизацию учебно познавательной деятельности. Основу практикума составляют лабораторные работы. Издание предназначено студентам профессиональных образовательных организаций, осваивающих профессии СПО, а также работникам индустрии питания, обучающимся по дополнительным профессиональным программам профессии «Повар». Может быть полезен педагогическим работникам, осуществляющим учебный процесс по данной дисциплине.</t>
  </si>
  <si>
    <t>Введение в профессию/специальность: общие компетенции профессионала. Практикум. Учебно-методическое пособие для СПО</t>
  </si>
  <si>
    <t>Пушина Н. В., Бандура Г. А., Морозова Ж. В.</t>
  </si>
  <si>
    <t>Образование. Педагогическая наука</t>
  </si>
  <si>
    <t>23.02.07 Техническое обслуживание и ремонт двигателей, систем и агрегатов автомобилей
08.02.01 Строительство и эксплуатация зданий и сооружений
43.02.15 Поварское и кондитерское дело
43.01.05 Оператор по обработке перевозочных документов на железнодорожном транспорте
44.02.01 Дошкольное образование
42.02.01 Реклама
40.02.01 Право и организация социального обеспечения
38.01.01 Оператор диспетчерской (производственно-диспетчерской) службы</t>
  </si>
  <si>
    <t>978-5-8114-6773-0</t>
  </si>
  <si>
    <t>Практикум для студентов техникумов и колледжей «Введение в профессию/специальность: общие компетенции профессионала» разработан для реализации вариативной учебной дисциплины, имеющей такое же название. Практикум содержит материалы для выполнения самостоятельной работы студентов, а также контрольные средства для проведения текущей самооценки и итоговой проверки конечного образовательного результата при сдаче дифференцированного зачёта.
В практикуме предложены различные виды самостоятельной работы, направленные на активизацию как учебно познавательной деятельности, так и на формирование коммуникативных и регулятивных учебных действий студентов. Основу практикума составляют практические занятия.
Издание предназначено студентам профессиональных образовательных организаций, осваивающих профессии/специальности СПО. Может быть полезно педагогическим работникам, осуществляющим учебный процесс по данной дисциплине. В практикуме представлено семь практических занятий с предполагаемым выполнением каждого в течение двух академических часов. При необходимости объёмы каждого из представленных занятий можно делить на несколько частей, а также использовать для внеаудиторной самостоятельной работы.</t>
  </si>
  <si>
    <t>Лыжный спорт.  Методика обучения основам горнолыжной техники. Учебное пособие для СПО</t>
  </si>
  <si>
    <t>Тихонова И. В., Величко В. И.</t>
  </si>
  <si>
    <t>49.02.01 Физическая культура
49.02.02 Адаптивная физическая культура</t>
  </si>
  <si>
    <t>978-5-8114-7547-6</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</si>
  <si>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Предназначено для студентов очной формы обучения по специальностям «Физическая культура» и «Адаптивная физическая культура».</t>
  </si>
  <si>
    <t>Менеджмент спортивных соревнований. Учебное пособие для СПО</t>
  </si>
  <si>
    <t>Зобкова Е. А.</t>
  </si>
  <si>
    <t>978-5-8114-7548-3</t>
  </si>
  <si>
    <t>В учебном пособии рассматриваются вопросы организации и проведения спортивно-массовых мероприятий и соревнований разного уровня.
Пособие предназначено для педагогов-организаторов, тренеров, учителей физической культуры, методистов, студентов средних учебных заведений физической культуры и спорта, организаторов физкультурно-оздоровительной и спортивно-массовой работы.</t>
  </si>
  <si>
    <t>Основы врачебного контроля, лечебной физической культуры и массажа. Массаж. Учебное пособие для СПО</t>
  </si>
  <si>
    <t>Калуп С. С.</t>
  </si>
  <si>
    <t>978-5-8114-7220-8</t>
  </si>
  <si>
    <t>Изложен учебный материал по теории и методике применения массажа. Дается представление о классификации массажа, системах, методах, формах и видах массажа. Также указывается информация
о гигиенических основах массажа с указанием требований к массажисту, к массируемому, перечисляются показания и противопоказания к применению массажа. Рассматриваются вопросы физиологического воздействия массажа на организм, а именно: на кожу, мышцы, сердечно-сосудистую, лимфатическую и нервную системы. Практическая часть содержит информацию о приемах массажа,
технике выполнения основных и дополнительных приемов классического массажа. Определяет методические указания по технике выполнения приемов массажа, а также ошибки при их выполнении.
Пособие предназначено для обучения студентов средних профессиональных учебных заведений, а также для слушателей курсов по массажу и преподавателей данных дисциплин.</t>
  </si>
  <si>
    <t>Основы врачебного контроля. Учебное пособие для СПО</t>
  </si>
  <si>
    <t>Егорова М. А.</t>
  </si>
  <si>
    <t>978-5-8114-7524-7</t>
  </si>
  <si>
    <t>В практикуме представлены основные методы исследования лиц, занимающихся физической культурой и спортом, используемые во врачебном контроле. Изучив эти методы, студенты смогут применять их и научаться правильно, оценивать полученные при этом данные для того, чтобы использовать их в дальнейшем в своей преподавательской и тренерской работе.
Предназначено для студентов очной формы обучения по специальности «Физическая культура».</t>
  </si>
  <si>
    <t>Основы спортивной тренировки. Учебное пособие для СПО</t>
  </si>
  <si>
    <t>978-5-8114-7549-0</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</si>
  <si>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</si>
  <si>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Плавание. Учебное пособие для СПО</t>
  </si>
  <si>
    <t>Агеева Г. Ф., Величко В. И., Тихонова И. В.</t>
  </si>
  <si>
    <t>978-5-8114-7223-9</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</si>
  <si>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</si>
  <si>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Спортивный отбор в спорте. Учебное пособие для СПО</t>
  </si>
  <si>
    <t>978-5-8114-7221-5</t>
  </si>
  <si>
    <t>В пособии излагается учебно-методический материал по предмету «Спортивный отбор в спорте», разделы: «Уровни спортивного отбора», «Методики спортивного отбора» содержат научно обоснованные рекомендации по содержанию, построению, и организации проведения спортивного отбора и определения будущей спортивной специализации.
Предназначено для использования студентами очной формы обучения по специальности «Физическая культура» для подготовки к предмету «Спортивный отбор в спорте», а также для специалистов, осуществляющих спортивную подготовку в СШ, СШОР.</t>
  </si>
  <si>
    <t>Теория и методика физической культуры и спорта. Учебное пособие для СПО</t>
  </si>
  <si>
    <t>Агеева Г. Ф., Карпенкова Е. Н.</t>
  </si>
  <si>
    <t>978-5-8114-7558-2</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</si>
  <si>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</si>
  <si>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Физическая подготовка в системе стрелковой подготовки стрелка-профессионала. Учебное пособие для СПО</t>
  </si>
  <si>
    <t>Зрыбнев Н. А.</t>
  </si>
  <si>
    <t>40.02.02 Правоохранительная деятельность
49.02.01 Физическая культура</t>
  </si>
  <si>
    <t>978-5-8114-7396-0</t>
  </si>
  <si>
    <t>Учебно-методическое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 
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Книга предназначена для преподавателей, тренеров, инструкторов, командиров, специализирующихся в обучении стрельбе из стрелкового оружия, курсантов военных училищ и студентов кол 
леджей.</t>
  </si>
  <si>
    <t>Английский язык для автодорожных и автотранспортных колледжей. Учебное пособие для СПО, 2-е изд., стер.</t>
  </si>
  <si>
    <t>978-5-8114-7960-3</t>
  </si>
  <si>
    <t>В пособии предлагаются различные виды творческих, коммуникативных заданий, направленных на формирование профессионально-ориентированной коммуникативной компетенции обучающихся в сфере будущей профессиональной деятельности, которые знакомят их с различными аспектами в международном профессиональном сообществе.Пособие предназначено для формирования профессионально-ориентированной коммуникативной компетенции студентов автодорожных и автотранспортных колледжей.</t>
  </si>
  <si>
    <t>Английский язык. Communication with patients. English for nurses. Учебное пособие для СПО</t>
  </si>
  <si>
    <t>978-5-8114-7402-8</t>
  </si>
  <si>
    <t>Пособие включает в себя 12 уроков, цель которых — формирование навыков говорения в конкретных ситуациях профессионального общения, например: опрос пациента о имеющихся симптомах, боли, общение с пациентами во время выполнения различных манипуляций. Каждый урок включает в себя изучение необходимой лексики, лексические и коммуникативные упражнения, которые позволяют усвоить коммуникативно-функциональный репертуар и профессиональную лексику, а также способствуют развитие навыков реактивности в рамках диалогического общения. Особое внимание уделяется умению задавать вопросы в рамках профессионального общения медсестер с пациентами. Каждый урок заканчивается ролевой игрой, в рамках которой имитируется ситуация профессионального общения. Задания пособия снабжены ключами.
Учебное пособие предназначено для преподавателей и студентов медицинских колледжей (специальность «Сестринское дело») по учебной дисциплине «Английский язык».</t>
  </si>
  <si>
    <t>Основы философии. Учебное пособие для СПО</t>
  </si>
  <si>
    <t>Гордашевская В. Д.</t>
  </si>
  <si>
    <t>978-5-8114-7175-1</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</si>
  <si>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Учебное пособие по дисциплине «Основы философии» предназначено для студентов средних профессиональных образовательных учреждений медицинского профиля.</t>
  </si>
  <si>
    <t>Издательский прайс-лист для СПО от 05.04.2021 г. (Наименований: 1285)</t>
  </si>
  <si>
    <t>Прайс-лист на годовой доступ к тематическим коллекциям издательства "Лань" (СПО), расположенным на Платформе ЭБС "ЛАНЬ" 
05.04.2021 года</t>
  </si>
  <si>
    <t>Техника, технологии и информатика  - Издательство "Лань" (СПО)</t>
  </si>
  <si>
    <t>Информационные технологии и системы связи   - Издательство "Лань" (СПО)</t>
  </si>
  <si>
    <t>Культура и искусство — Издательство "Лань", "Планета музыки" (СПО)</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</si>
</sst>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quot;р.&quot;;\-#,##0.00&quot;р.&quot;"/>
    <numFmt numFmtId="165" formatCode="_-* #,##0.00&quot;р.&quot;_-;\-* #,##0.00&quot;р.&quot;_-;_-* &quot;-&quot;??&quot;р.&quot;_-;_-@_-"/>
    <numFmt numFmtId="166" formatCode="#,##0.00_р_."/>
    <numFmt numFmtId="167" formatCode="dd/mm/yy;@"/>
    <numFmt numFmtId="168" formatCode="#,##0.00_ ;\-#,##0.00\ "/>
  </numFmts>
  <fonts count="27" x14ac:knownFonts="1">
    <font>
      <sz val="10"/>
      <name val="Arial Cyr"/>
      <charset val="204"/>
    </font>
    <font>
      <sz val="11"/>
      <color theme="1"/>
      <name val="Verdana"/>
      <family val="2"/>
      <charset val="204"/>
    </font>
    <font>
      <u/>
      <sz val="10"/>
      <color indexed="12"/>
      <name val="Arial Cyr"/>
      <charset val="204"/>
    </font>
    <font>
      <sz val="10"/>
      <name val="Arial Cyr"/>
      <charset val="204"/>
    </font>
    <font>
      <sz val="11"/>
      <color theme="1"/>
      <name val="Calibri"/>
      <family val="2"/>
      <charset val="204"/>
      <scheme val="minor"/>
    </font>
    <font>
      <sz val="7"/>
      <name val="Verdana"/>
      <family val="2"/>
      <charset val="204"/>
    </font>
    <font>
      <b/>
      <i/>
      <sz val="12"/>
      <name val="Verdana"/>
      <family val="2"/>
      <charset val="204"/>
    </font>
    <font>
      <sz val="8"/>
      <name val="Verdana"/>
      <family val="2"/>
      <charset val="204"/>
    </font>
    <font>
      <sz val="6"/>
      <name val="Verdana"/>
      <family val="2"/>
      <charset val="204"/>
    </font>
    <font>
      <b/>
      <u/>
      <sz val="7"/>
      <color indexed="12"/>
      <name val="Verdana"/>
      <family val="2"/>
      <charset val="204"/>
    </font>
    <font>
      <b/>
      <sz val="8"/>
      <color indexed="12"/>
      <name val="Verdana"/>
      <family val="2"/>
      <charset val="204"/>
    </font>
    <font>
      <sz val="9"/>
      <color indexed="12"/>
      <name val="Verdana"/>
      <family val="2"/>
      <charset val="204"/>
    </font>
    <font>
      <b/>
      <i/>
      <sz val="6"/>
      <color rgb="FF0000FF"/>
      <name val="Verdana"/>
      <family val="2"/>
      <charset val="204"/>
    </font>
    <font>
      <u/>
      <sz val="10"/>
      <color indexed="12"/>
      <name val="Verdana"/>
      <family val="2"/>
      <charset val="204"/>
    </font>
    <font>
      <b/>
      <i/>
      <sz val="8"/>
      <color indexed="10"/>
      <name val="Verdana"/>
      <family val="2"/>
      <charset val="204"/>
    </font>
    <font>
      <b/>
      <i/>
      <sz val="9"/>
      <color rgb="FF0000FF"/>
      <name val="Verdana"/>
      <family val="2"/>
      <charset val="204"/>
    </font>
    <font>
      <b/>
      <sz val="9"/>
      <name val="Verdana"/>
      <family val="2"/>
      <charset val="204"/>
    </font>
    <font>
      <sz val="8"/>
      <color indexed="12"/>
      <name val="Verdana"/>
      <family val="2"/>
      <charset val="204"/>
    </font>
    <font>
      <sz val="9"/>
      <name val="Verdana"/>
      <family val="2"/>
      <charset val="204"/>
    </font>
    <font>
      <b/>
      <sz val="12"/>
      <name val="Verdana"/>
      <family val="2"/>
      <charset val="204"/>
    </font>
    <font>
      <b/>
      <sz val="10"/>
      <name val="Verdana"/>
      <family val="2"/>
      <charset val="204"/>
    </font>
    <font>
      <sz val="10"/>
      <name val="Verdana"/>
      <family val="2"/>
      <charset val="204"/>
    </font>
    <font>
      <b/>
      <sz val="10"/>
      <color rgb="FF3366FF"/>
      <name val="Verdana"/>
      <family val="2"/>
      <charset val="204"/>
    </font>
    <font>
      <b/>
      <sz val="11"/>
      <color indexed="62"/>
      <name val="Verdana"/>
      <family val="2"/>
      <charset val="204"/>
    </font>
    <font>
      <b/>
      <sz val="14"/>
      <color rgb="FF3366FF"/>
      <name val="Verdana"/>
      <family val="2"/>
      <charset val="204"/>
    </font>
    <font>
      <b/>
      <i/>
      <sz val="10"/>
      <color indexed="62"/>
      <name val="Verdana"/>
      <family val="2"/>
      <charset val="204"/>
    </font>
    <font>
      <b/>
      <sz val="9"/>
      <color indexed="10"/>
      <name val="Verdana"/>
      <family val="2"/>
      <charset val="204"/>
    </font>
  </fonts>
  <fills count="3">
    <fill>
      <patternFill patternType="none"/>
    </fill>
    <fill>
      <patternFill patternType="gray125"/>
    </fill>
    <fill>
      <patternFill patternType="solid">
        <fgColor rgb="FFCCEC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1">
    <xf numFmtId="0" fontId="0" fillId="0" borderId="0"/>
    <xf numFmtId="0" fontId="2" fillId="0" borderId="0" applyNumberFormat="0" applyFill="0" applyBorder="0" applyAlignment="0" applyProtection="0">
      <alignment vertical="top"/>
      <protection locked="0"/>
    </xf>
    <xf numFmtId="165"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cellStyleXfs>
  <cellXfs count="66">
    <xf numFmtId="0" fontId="0" fillId="0" borderId="0" xfId="0"/>
    <xf numFmtId="0" fontId="5" fillId="0" borderId="0" xfId="0" applyNumberFormat="1" applyFont="1" applyFill="1" applyAlignment="1"/>
    <xf numFmtId="166" fontId="5" fillId="0" borderId="0" xfId="0" applyNumberFormat="1" applyFont="1" applyFill="1" applyAlignment="1"/>
    <xf numFmtId="0" fontId="6" fillId="0" borderId="0" xfId="0" applyFont="1" applyFill="1" applyBorder="1" applyAlignment="1">
      <alignment horizontal="left" vertical="top"/>
    </xf>
    <xf numFmtId="0" fontId="7" fillId="0" borderId="0" xfId="0" applyFont="1" applyFill="1" applyAlignment="1">
      <alignment horizontal="left" vertical="top"/>
    </xf>
    <xf numFmtId="0" fontId="7" fillId="0" borderId="0" xfId="0" applyFont="1" applyFill="1" applyAlignment="1">
      <alignment horizontal="left" vertical="top" wrapText="1"/>
    </xf>
    <xf numFmtId="0" fontId="7" fillId="0" borderId="0" xfId="0" applyFont="1" applyFill="1" applyAlignment="1">
      <alignment horizontal="center" vertical="top" wrapText="1"/>
    </xf>
    <xf numFmtId="49" fontId="8" fillId="0" borderId="0" xfId="0" applyNumberFormat="1" applyFont="1" applyFill="1" applyAlignment="1">
      <alignment horizontal="left" vertical="top" wrapText="1"/>
    </xf>
    <xf numFmtId="49" fontId="8" fillId="0" borderId="0" xfId="0" applyNumberFormat="1" applyFont="1" applyFill="1" applyAlignment="1">
      <alignment horizontal="left" vertical="top"/>
    </xf>
    <xf numFmtId="0" fontId="5" fillId="0" borderId="0" xfId="0" applyFont="1" applyFill="1" applyAlignment="1">
      <alignment horizontal="left" vertical="top"/>
    </xf>
    <xf numFmtId="0" fontId="7" fillId="0" borderId="0" xfId="0" applyFont="1" applyFill="1" applyAlignment="1"/>
    <xf numFmtId="0" fontId="7" fillId="0" borderId="0" xfId="0" applyFont="1" applyFill="1" applyBorder="1" applyAlignment="1">
      <alignment horizontal="left" vertical="top"/>
    </xf>
    <xf numFmtId="0" fontId="9" fillId="0" borderId="0" xfId="1" applyFont="1" applyFill="1" applyBorder="1" applyAlignment="1" applyProtection="1">
      <alignment horizontal="left" vertical="top" wrapText="1"/>
    </xf>
    <xf numFmtId="0" fontId="9" fillId="0" borderId="0" xfId="1" applyFont="1" applyFill="1" applyBorder="1" applyAlignment="1" applyProtection="1">
      <alignment horizontal="center" vertical="top" wrapText="1"/>
    </xf>
    <xf numFmtId="0" fontId="10" fillId="0" borderId="0" xfId="0" applyFont="1" applyFill="1" applyBorder="1" applyAlignment="1">
      <alignment horizontal="left" vertical="top"/>
    </xf>
    <xf numFmtId="0" fontId="9" fillId="0" borderId="0" xfId="1" applyFont="1" applyFill="1" applyBorder="1" applyAlignment="1" applyProtection="1">
      <alignment horizontal="left" vertical="top"/>
    </xf>
    <xf numFmtId="0" fontId="9" fillId="0" borderId="0" xfId="1" applyFont="1" applyFill="1" applyBorder="1" applyAlignment="1" applyProtection="1">
      <alignment horizontal="center" vertical="top"/>
    </xf>
    <xf numFmtId="164" fontId="11" fillId="0" borderId="0" xfId="0" applyNumberFormat="1" applyFont="1" applyFill="1" applyBorder="1" applyAlignment="1" applyProtection="1">
      <alignment horizontal="center"/>
    </xf>
    <xf numFmtId="0" fontId="12" fillId="0" borderId="0" xfId="0" applyFont="1" applyFill="1" applyBorder="1" applyAlignment="1">
      <alignment horizontal="center" vertical="center" wrapText="1"/>
    </xf>
    <xf numFmtId="0" fontId="7" fillId="0" borderId="0" xfId="0" applyFont="1" applyFill="1" applyBorder="1" applyAlignment="1">
      <alignment horizontal="right" vertical="top"/>
    </xf>
    <xf numFmtId="0" fontId="13" fillId="0" borderId="0" xfId="1" applyFont="1" applyFill="1" applyBorder="1" applyAlignment="1" applyProtection="1">
      <alignment horizontal="left" vertical="top"/>
    </xf>
    <xf numFmtId="0" fontId="13" fillId="0" borderId="0" xfId="1" applyFont="1" applyFill="1" applyBorder="1" applyAlignment="1" applyProtection="1">
      <alignment horizontal="left" vertical="top" wrapText="1"/>
    </xf>
    <xf numFmtId="0" fontId="13" fillId="0" borderId="0" xfId="1" applyFont="1" applyFill="1" applyBorder="1" applyAlignment="1" applyProtection="1">
      <alignment horizontal="center" vertical="top" wrapText="1"/>
    </xf>
    <xf numFmtId="0" fontId="14" fillId="0" borderId="0" xfId="0" applyFont="1" applyFill="1" applyAlignment="1">
      <alignment horizontal="left" vertical="top" wrapText="1"/>
    </xf>
    <xf numFmtId="0" fontId="14" fillId="0" borderId="0" xfId="0" applyFont="1" applyFill="1" applyAlignment="1">
      <alignment horizontal="left" vertical="top"/>
    </xf>
    <xf numFmtId="168" fontId="11" fillId="0" borderId="4" xfId="0" applyNumberFormat="1" applyFont="1" applyFill="1" applyBorder="1" applyAlignment="1" applyProtection="1">
      <alignment horizontal="right" vertical="center"/>
    </xf>
    <xf numFmtId="0" fontId="12" fillId="0" borderId="0" xfId="0" applyFont="1" applyFill="1" applyAlignment="1">
      <alignment horizontal="center" vertical="center" wrapText="1"/>
    </xf>
    <xf numFmtId="0" fontId="15" fillId="0" borderId="0" xfId="0" applyFont="1" applyFill="1" applyAlignment="1">
      <alignment horizontal="left" vertical="center"/>
    </xf>
    <xf numFmtId="14" fontId="16" fillId="0" borderId="0" xfId="0" applyNumberFormat="1" applyFont="1" applyFill="1" applyBorder="1" applyAlignment="1">
      <alignment horizontal="left" vertical="top" wrapText="1"/>
    </xf>
    <xf numFmtId="14" fontId="16" fillId="0" borderId="0" xfId="0" applyNumberFormat="1" applyFont="1" applyFill="1" applyBorder="1" applyAlignment="1">
      <alignment horizontal="center" vertical="top" wrapText="1"/>
    </xf>
    <xf numFmtId="0" fontId="7" fillId="2" borderId="1" xfId="0" applyNumberFormat="1" applyFont="1" applyFill="1" applyBorder="1" applyAlignment="1">
      <alignment horizontal="center" vertical="center" wrapText="1"/>
    </xf>
    <xf numFmtId="166" fontId="7" fillId="2" borderId="3"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165" fontId="7" fillId="2" borderId="2" xfId="2"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 xfId="0" applyNumberFormat="1" applyFont="1" applyFill="1" applyBorder="1" applyAlignment="1">
      <alignment horizontal="center" vertical="top"/>
    </xf>
    <xf numFmtId="164" fontId="17" fillId="0" borderId="5" xfId="0" applyNumberFormat="1" applyFont="1" applyFill="1" applyBorder="1" applyAlignment="1" applyProtection="1">
      <alignment horizontal="center" vertical="top"/>
    </xf>
    <xf numFmtId="167" fontId="7" fillId="0" borderId="1" xfId="0" applyNumberFormat="1" applyFont="1" applyFill="1" applyBorder="1" applyAlignment="1">
      <alignment horizontal="center" vertical="top" wrapText="1"/>
    </xf>
    <xf numFmtId="0" fontId="18" fillId="0" borderId="1" xfId="0" applyFont="1" applyFill="1" applyBorder="1" applyAlignment="1">
      <alignment horizontal="left" vertical="top" wrapText="1"/>
    </xf>
    <xf numFmtId="0" fontId="7" fillId="0" borderId="1" xfId="0" applyFont="1" applyFill="1" applyBorder="1" applyAlignment="1">
      <alignment horizontal="center" vertical="top"/>
    </xf>
    <xf numFmtId="0" fontId="7" fillId="0" borderId="1" xfId="0" applyFont="1" applyFill="1" applyBorder="1" applyAlignment="1">
      <alignment horizontal="center" vertical="top" wrapText="1"/>
    </xf>
    <xf numFmtId="165" fontId="7" fillId="0" borderId="1" xfId="2" applyFont="1" applyFill="1" applyBorder="1" applyAlignment="1">
      <alignment horizontal="right" vertical="top"/>
    </xf>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xf>
    <xf numFmtId="0" fontId="7" fillId="0" borderId="0" xfId="0" applyNumberFormat="1" applyFont="1" applyFill="1" applyAlignment="1"/>
    <xf numFmtId="166" fontId="7" fillId="0" borderId="0" xfId="0" applyNumberFormat="1" applyFont="1" applyFill="1" applyAlignment="1"/>
    <xf numFmtId="0" fontId="19" fillId="0" borderId="0" xfId="0" applyFont="1" applyFill="1" applyBorder="1" applyAlignment="1">
      <alignment horizontal="left" vertical="top"/>
    </xf>
    <xf numFmtId="0" fontId="20" fillId="0" borderId="0" xfId="0" applyFont="1" applyFill="1" applyBorder="1" applyAlignment="1">
      <alignment horizontal="left" vertical="top"/>
    </xf>
    <xf numFmtId="0" fontId="21" fillId="0" borderId="0" xfId="0" applyFont="1" applyBorder="1"/>
    <xf numFmtId="0" fontId="21" fillId="0" borderId="0" xfId="0" applyFont="1" applyBorder="1" applyAlignment="1">
      <alignment vertical="center" wrapText="1"/>
    </xf>
    <xf numFmtId="0" fontId="21" fillId="0" borderId="0" xfId="0" applyFont="1" applyBorder="1" applyAlignment="1">
      <alignment vertical="center"/>
    </xf>
    <xf numFmtId="0" fontId="23" fillId="0" borderId="0" xfId="0" applyFont="1" applyBorder="1" applyAlignment="1">
      <alignment horizontal="left" wrapText="1"/>
    </xf>
    <xf numFmtId="0" fontId="23" fillId="0" borderId="0" xfId="0" applyFont="1" applyBorder="1" applyAlignment="1">
      <alignment horizontal="left" vertical="center" wrapText="1"/>
    </xf>
    <xf numFmtId="0" fontId="23" fillId="0" borderId="0" xfId="0" applyFont="1" applyBorder="1" applyAlignment="1">
      <alignment vertical="center" wrapText="1"/>
    </xf>
    <xf numFmtId="4" fontId="19" fillId="0" borderId="1" xfId="0" applyNumberFormat="1" applyFont="1" applyFill="1" applyBorder="1" applyAlignment="1" applyProtection="1">
      <alignment horizontal="center" vertical="center" wrapText="1"/>
    </xf>
    <xf numFmtId="0" fontId="2" fillId="0" borderId="1" xfId="1" applyFill="1" applyBorder="1" applyAlignment="1" applyProtection="1">
      <alignment horizontal="left" vertical="top" wrapText="1"/>
    </xf>
    <xf numFmtId="0" fontId="25" fillId="0" borderId="0" xfId="0" applyFont="1" applyBorder="1" applyAlignment="1">
      <alignment horizontal="center" vertical="center" wrapText="1"/>
    </xf>
    <xf numFmtId="0" fontId="19" fillId="0" borderId="5" xfId="0" applyNumberFormat="1" applyFont="1" applyFill="1" applyBorder="1" applyAlignment="1" applyProtection="1">
      <alignment horizontal="left" vertical="center" wrapText="1"/>
    </xf>
    <xf numFmtId="0" fontId="19" fillId="0" borderId="6" xfId="0" applyNumberFormat="1" applyFont="1" applyFill="1" applyBorder="1" applyAlignment="1" applyProtection="1">
      <alignment horizontal="left" vertical="center" wrapText="1"/>
    </xf>
    <xf numFmtId="0" fontId="25" fillId="0" borderId="0" xfId="0" applyFont="1" applyBorder="1" applyAlignment="1">
      <alignment horizontal="center" vertical="center" wrapText="1"/>
    </xf>
    <xf numFmtId="0" fontId="22" fillId="0" borderId="0" xfId="0" applyFont="1" applyBorder="1" applyAlignment="1">
      <alignment horizontal="left" wrapText="1"/>
    </xf>
    <xf numFmtId="0" fontId="24" fillId="0" borderId="0" xfId="0" applyFont="1" applyBorder="1" applyAlignment="1">
      <alignment horizontal="center" vertical="center" wrapText="1"/>
    </xf>
  </cellXfs>
  <cellStyles count="91">
    <cellStyle name="Гиперссылка" xfId="1" builtinId="8"/>
    <cellStyle name="Денежный" xfId="2" builtinId="4"/>
    <cellStyle name="Обычный" xfId="0" builtinId="0"/>
    <cellStyle name="Обычный 10" xfId="3"/>
    <cellStyle name="Обычный 11" xfId="54"/>
    <cellStyle name="Обычный 12" xfId="4"/>
    <cellStyle name="Обычный 13" xfId="5"/>
    <cellStyle name="Обычный 14" xfId="6"/>
    <cellStyle name="Обычный 15" xfId="7"/>
    <cellStyle name="Обычный 16" xfId="8"/>
    <cellStyle name="Обычный 17" xfId="9"/>
    <cellStyle name="Обычный 18" xfId="10"/>
    <cellStyle name="Обычный 19" xfId="11"/>
    <cellStyle name="Обычный 2" xfId="12"/>
    <cellStyle name="Обычный 20" xfId="55"/>
    <cellStyle name="Обычный 21" xfId="13"/>
    <cellStyle name="Обычный 22" xfId="56"/>
    <cellStyle name="Обычный 23" xfId="57"/>
    <cellStyle name="Обычный 24" xfId="14"/>
    <cellStyle name="Обычный 25" xfId="58"/>
    <cellStyle name="Обычный 26" xfId="15"/>
    <cellStyle name="Обычный 27" xfId="16"/>
    <cellStyle name="Обычный 28" xfId="59"/>
    <cellStyle name="Обычный 29" xfId="60"/>
    <cellStyle name="Обычный 3" xfId="61"/>
    <cellStyle name="Обычный 30" xfId="17"/>
    <cellStyle name="Обычный 31" xfId="18"/>
    <cellStyle name="Обычный 32" xfId="19"/>
    <cellStyle name="Обычный 33" xfId="20"/>
    <cellStyle name="Обычный 34" xfId="62"/>
    <cellStyle name="Обычный 35" xfId="21"/>
    <cellStyle name="Обычный 36" xfId="22"/>
    <cellStyle name="Обычный 37" xfId="23"/>
    <cellStyle name="Обычный 38" xfId="24"/>
    <cellStyle name="Обычный 39" xfId="25"/>
    <cellStyle name="Обычный 4" xfId="26"/>
    <cellStyle name="Обычный 4 2" xfId="63"/>
    <cellStyle name="Обычный 40" xfId="27"/>
    <cellStyle name="Обычный 41" xfId="64"/>
    <cellStyle name="Обычный 42" xfId="28"/>
    <cellStyle name="Обычный 43" xfId="29"/>
    <cellStyle name="Обычный 44" xfId="30"/>
    <cellStyle name="Обычный 45" xfId="31"/>
    <cellStyle name="Обычный 46" xfId="32"/>
    <cellStyle name="Обычный 47" xfId="33"/>
    <cellStyle name="Обычный 48" xfId="34"/>
    <cellStyle name="Обычный 49" xfId="35"/>
    <cellStyle name="Обычный 5" xfId="36"/>
    <cellStyle name="Обычный 50" xfId="37"/>
    <cellStyle name="Обычный 51" xfId="65"/>
    <cellStyle name="Обычный 52" xfId="38"/>
    <cellStyle name="Обычный 53" xfId="66"/>
    <cellStyle name="Обычный 54" xfId="67"/>
    <cellStyle name="Обычный 55" xfId="39"/>
    <cellStyle name="Обычный 56" xfId="40"/>
    <cellStyle name="Обычный 57" xfId="68"/>
    <cellStyle name="Обычный 58" xfId="41"/>
    <cellStyle name="Обычный 59" xfId="69"/>
    <cellStyle name="Обычный 6" xfId="70"/>
    <cellStyle name="Обычный 60" xfId="42"/>
    <cellStyle name="Обычный 61" xfId="43"/>
    <cellStyle name="Обычный 62" xfId="44"/>
    <cellStyle name="Обычный 63" xfId="71"/>
    <cellStyle name="Обычный 64" xfId="72"/>
    <cellStyle name="Обычный 65" xfId="45"/>
    <cellStyle name="Обычный 66" xfId="46"/>
    <cellStyle name="Обычный 67" xfId="47"/>
    <cellStyle name="Обычный 68" xfId="73"/>
    <cellStyle name="Обычный 69" xfId="74"/>
    <cellStyle name="Обычный 7" xfId="48"/>
    <cellStyle name="Обычный 70" xfId="75"/>
    <cellStyle name="Обычный 71" xfId="49"/>
    <cellStyle name="Обычный 72" xfId="76"/>
    <cellStyle name="Обычный 73" xfId="50"/>
    <cellStyle name="Обычный 74" xfId="77"/>
    <cellStyle name="Обычный 75" xfId="51"/>
    <cellStyle name="Обычный 76" xfId="78"/>
    <cellStyle name="Обычный 77" xfId="79"/>
    <cellStyle name="Обычный 78" xfId="80"/>
    <cellStyle name="Обычный 79" xfId="81"/>
    <cellStyle name="Обычный 8" xfId="52"/>
    <cellStyle name="Обычный 80" xfId="82"/>
    <cellStyle name="Обычный 81" xfId="83"/>
    <cellStyle name="Обычный 82" xfId="84"/>
    <cellStyle name="Обычный 83" xfId="85"/>
    <cellStyle name="Обычный 84" xfId="86"/>
    <cellStyle name="Обычный 85" xfId="87"/>
    <cellStyle name="Обычный 86" xfId="88"/>
    <cellStyle name="Обычный 87" xfId="89"/>
    <cellStyle name="Обычный 88" xfId="90"/>
    <cellStyle name="Обычный 9" xfId="5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47625</xdr:rowOff>
    </xdr:from>
    <xdr:to>
      <xdr:col>1</xdr:col>
      <xdr:colOff>457199</xdr:colOff>
      <xdr:row>6</xdr:row>
      <xdr:rowOff>58229</xdr:rowOff>
    </xdr:to>
    <xdr:pic>
      <xdr:nvPicPr>
        <xdr:cNvPr id="2" name="Рисунок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47625"/>
          <a:ext cx="581024" cy="10869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9525</xdr:colOff>
      <xdr:row>1</xdr:row>
      <xdr:rowOff>304800</xdr:rowOff>
    </xdr:to>
    <xdr:pic>
      <xdr:nvPicPr>
        <xdr:cNvPr id="3"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715125"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9525</xdr:colOff>
      <xdr:row>1</xdr:row>
      <xdr:rowOff>304800</xdr:rowOff>
    </xdr:to>
    <xdr:pic>
      <xdr:nvPicPr>
        <xdr:cNvPr id="4"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715125"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9525</xdr:colOff>
      <xdr:row>1</xdr:row>
      <xdr:rowOff>304800</xdr:rowOff>
    </xdr:to>
    <xdr:pic>
      <xdr:nvPicPr>
        <xdr:cNvPr id="5" name="Рисунок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715125" cy="1628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46637" TargetMode="External"/><Relationship Id="rId671" Type="http://schemas.openxmlformats.org/officeDocument/2006/relationships/hyperlink" Target="https://e.lanbook.com/book/146687" TargetMode="External"/><Relationship Id="rId769" Type="http://schemas.openxmlformats.org/officeDocument/2006/relationships/hyperlink" Target="https://e.lanbook.com/book/156380" TargetMode="External"/><Relationship Id="rId976" Type="http://schemas.openxmlformats.org/officeDocument/2006/relationships/hyperlink" Target="https://e.lanbook.com/book/149626" TargetMode="External"/><Relationship Id="rId21" Type="http://schemas.openxmlformats.org/officeDocument/2006/relationships/hyperlink" Target="https://e.lanbook.com/book/146665" TargetMode="External"/><Relationship Id="rId324" Type="http://schemas.openxmlformats.org/officeDocument/2006/relationships/hyperlink" Target="https://e.lanbook.com/book/158940" TargetMode="External"/><Relationship Id="rId531" Type="http://schemas.openxmlformats.org/officeDocument/2006/relationships/hyperlink" Target="https://e.lanbook.com/book/156623" TargetMode="External"/><Relationship Id="rId629" Type="http://schemas.openxmlformats.org/officeDocument/2006/relationships/hyperlink" Target="https://e.lanbook.com/book/146922" TargetMode="External"/><Relationship Id="rId1161" Type="http://schemas.openxmlformats.org/officeDocument/2006/relationships/hyperlink" Target="https://e.lanbook.com/book/160239" TargetMode="External"/><Relationship Id="rId170" Type="http://schemas.openxmlformats.org/officeDocument/2006/relationships/hyperlink" Target="https://e.lanbook.com/book/133919" TargetMode="External"/><Relationship Id="rId836" Type="http://schemas.openxmlformats.org/officeDocument/2006/relationships/hyperlink" Target="https://e.lanbook.com/book/110930" TargetMode="External"/><Relationship Id="rId1021" Type="http://schemas.openxmlformats.org/officeDocument/2006/relationships/hyperlink" Target="https://e.lanbook.com/book/154657" TargetMode="External"/><Relationship Id="rId1119" Type="http://schemas.openxmlformats.org/officeDocument/2006/relationships/hyperlink" Target="https://e.lanbook.com/book/65964" TargetMode="External"/><Relationship Id="rId268" Type="http://schemas.openxmlformats.org/officeDocument/2006/relationships/hyperlink" Target="https://e.lanbook.com/book/148035" TargetMode="External"/><Relationship Id="rId475" Type="http://schemas.openxmlformats.org/officeDocument/2006/relationships/hyperlink" Target="https://e.lanbook.com/book/146791" TargetMode="External"/><Relationship Id="rId682" Type="http://schemas.openxmlformats.org/officeDocument/2006/relationships/hyperlink" Target="https://e.lanbook.com/book/155675" TargetMode="External"/><Relationship Id="rId903" Type="http://schemas.openxmlformats.org/officeDocument/2006/relationships/hyperlink" Target="https://e.lanbook.com/book/143239" TargetMode="External"/><Relationship Id="rId32" Type="http://schemas.openxmlformats.org/officeDocument/2006/relationships/hyperlink" Target="https://e.lanbook.com/book/130156" TargetMode="External"/><Relationship Id="rId128" Type="http://schemas.openxmlformats.org/officeDocument/2006/relationships/hyperlink" Target="https://e.lanbook.com/book/152475" TargetMode="External"/><Relationship Id="rId335" Type="http://schemas.openxmlformats.org/officeDocument/2006/relationships/hyperlink" Target="https://e.lanbook.com/book/148956" TargetMode="External"/><Relationship Id="rId542" Type="http://schemas.openxmlformats.org/officeDocument/2006/relationships/hyperlink" Target="https://e.lanbook.com/book/129077" TargetMode="External"/><Relationship Id="rId987" Type="http://schemas.openxmlformats.org/officeDocument/2006/relationships/hyperlink" Target="https://e.lanbook.com/book/1992" TargetMode="External"/><Relationship Id="rId1172" Type="http://schemas.openxmlformats.org/officeDocument/2006/relationships/hyperlink" Target="https://e.lanbook.com/book/163312" TargetMode="External"/><Relationship Id="rId181" Type="http://schemas.openxmlformats.org/officeDocument/2006/relationships/hyperlink" Target="https://e.lanbook.com/book/149341" TargetMode="External"/><Relationship Id="rId402" Type="http://schemas.openxmlformats.org/officeDocument/2006/relationships/hyperlink" Target="https://e.lanbook.com/book/148968" TargetMode="External"/><Relationship Id="rId847" Type="http://schemas.openxmlformats.org/officeDocument/2006/relationships/hyperlink" Target="https://e.lanbook.com/book/154397" TargetMode="External"/><Relationship Id="rId1032" Type="http://schemas.openxmlformats.org/officeDocument/2006/relationships/hyperlink" Target="https://e.lanbook.com/book/154672" TargetMode="External"/><Relationship Id="rId279" Type="http://schemas.openxmlformats.org/officeDocument/2006/relationships/hyperlink" Target="https://e.lanbook.com/book/152471" TargetMode="External"/><Relationship Id="rId486" Type="http://schemas.openxmlformats.org/officeDocument/2006/relationships/hyperlink" Target="https://e.lanbook.com/book/146796" TargetMode="External"/><Relationship Id="rId693" Type="http://schemas.openxmlformats.org/officeDocument/2006/relationships/hyperlink" Target="https://e.lanbook.com/book/142243" TargetMode="External"/><Relationship Id="rId707" Type="http://schemas.openxmlformats.org/officeDocument/2006/relationships/hyperlink" Target="https://e.lanbook.com/book/147345" TargetMode="External"/><Relationship Id="rId914" Type="http://schemas.openxmlformats.org/officeDocument/2006/relationships/hyperlink" Target="https://e.lanbook.com/book/156399" TargetMode="External"/><Relationship Id="rId43" Type="http://schemas.openxmlformats.org/officeDocument/2006/relationships/hyperlink" Target="https://e.lanbook.com/book/146666" TargetMode="External"/><Relationship Id="rId139" Type="http://schemas.openxmlformats.org/officeDocument/2006/relationships/hyperlink" Target="https://e.lanbook.com/book/152470" TargetMode="External"/><Relationship Id="rId346" Type="http://schemas.openxmlformats.org/officeDocument/2006/relationships/hyperlink" Target="https://e.lanbook.com/book/151692" TargetMode="External"/><Relationship Id="rId553" Type="http://schemas.openxmlformats.org/officeDocument/2006/relationships/hyperlink" Target="https://e.lanbook.com/book/154396" TargetMode="External"/><Relationship Id="rId760" Type="http://schemas.openxmlformats.org/officeDocument/2006/relationships/hyperlink" Target="https://e.lanbook.com/book/146800" TargetMode="External"/><Relationship Id="rId998" Type="http://schemas.openxmlformats.org/officeDocument/2006/relationships/hyperlink" Target="https://e.lanbook.com/book/119204" TargetMode="External"/><Relationship Id="rId1183" Type="http://schemas.openxmlformats.org/officeDocument/2006/relationships/hyperlink" Target="https://e.lanbook.com/book/163383" TargetMode="External"/><Relationship Id="rId192" Type="http://schemas.openxmlformats.org/officeDocument/2006/relationships/hyperlink" Target="https://e.lanbook.com/book/131046" TargetMode="External"/><Relationship Id="rId206" Type="http://schemas.openxmlformats.org/officeDocument/2006/relationships/hyperlink" Target="https://e.lanbook.com/book/152626" TargetMode="External"/><Relationship Id="rId413" Type="http://schemas.openxmlformats.org/officeDocument/2006/relationships/hyperlink" Target="https://e.lanbook.com/book/152463" TargetMode="External"/><Relationship Id="rId858" Type="http://schemas.openxmlformats.org/officeDocument/2006/relationships/hyperlink" Target="https://e.lanbook.com/book/147126" TargetMode="External"/><Relationship Id="rId1043" Type="http://schemas.openxmlformats.org/officeDocument/2006/relationships/hyperlink" Target="https://e.lanbook.com/book/160241" TargetMode="External"/><Relationship Id="rId497" Type="http://schemas.openxmlformats.org/officeDocument/2006/relationships/hyperlink" Target="https://e.lanbook.com/book/146896" TargetMode="External"/><Relationship Id="rId620" Type="http://schemas.openxmlformats.org/officeDocument/2006/relationships/hyperlink" Target="https://e.lanbook.com/book/146650" TargetMode="External"/><Relationship Id="rId718" Type="http://schemas.openxmlformats.org/officeDocument/2006/relationships/hyperlink" Target="https://e.lanbook.com/book/148026" TargetMode="External"/><Relationship Id="rId925" Type="http://schemas.openxmlformats.org/officeDocument/2006/relationships/hyperlink" Target="https://e.lanbook.com/book/92614" TargetMode="External"/><Relationship Id="rId357" Type="http://schemas.openxmlformats.org/officeDocument/2006/relationships/hyperlink" Target="https://e.lanbook.com/book/151685" TargetMode="External"/><Relationship Id="rId1110" Type="http://schemas.openxmlformats.org/officeDocument/2006/relationships/hyperlink" Target="https://e.lanbook.com/book/163339" TargetMode="External"/><Relationship Id="rId1194" Type="http://schemas.openxmlformats.org/officeDocument/2006/relationships/hyperlink" Target="https://e.lanbook.com/book/163390" TargetMode="External"/><Relationship Id="rId1208" Type="http://schemas.openxmlformats.org/officeDocument/2006/relationships/hyperlink" Target="https://e.lanbook.com/book/163384" TargetMode="External"/><Relationship Id="rId54" Type="http://schemas.openxmlformats.org/officeDocument/2006/relationships/hyperlink" Target="https://e.lanbook.com/book/165824" TargetMode="External"/><Relationship Id="rId217" Type="http://schemas.openxmlformats.org/officeDocument/2006/relationships/hyperlink" Target="https://e.lanbook.com/book/148024" TargetMode="External"/><Relationship Id="rId564" Type="http://schemas.openxmlformats.org/officeDocument/2006/relationships/hyperlink" Target="https://e.lanbook.com/book/166363" TargetMode="External"/><Relationship Id="rId771" Type="http://schemas.openxmlformats.org/officeDocument/2006/relationships/hyperlink" Target="https://e.lanbook.com/book/167136" TargetMode="External"/><Relationship Id="rId869" Type="http://schemas.openxmlformats.org/officeDocument/2006/relationships/hyperlink" Target="https://e.lanbook.com/book/129231" TargetMode="External"/><Relationship Id="rId424" Type="http://schemas.openxmlformats.org/officeDocument/2006/relationships/hyperlink" Target="https://e.lanbook.com/book/146812" TargetMode="External"/><Relationship Id="rId631" Type="http://schemas.openxmlformats.org/officeDocument/2006/relationships/hyperlink" Target="https://e.lanbook.com/book/165852" TargetMode="External"/><Relationship Id="rId729" Type="http://schemas.openxmlformats.org/officeDocument/2006/relationships/hyperlink" Target="https://e.lanbook.com/book/147354" TargetMode="External"/><Relationship Id="rId1054" Type="http://schemas.openxmlformats.org/officeDocument/2006/relationships/hyperlink" Target="https://e.lanbook.com/book/156331" TargetMode="External"/><Relationship Id="rId270" Type="http://schemas.openxmlformats.org/officeDocument/2006/relationships/hyperlink" Target="https://e.lanbook.com/book/148034" TargetMode="External"/><Relationship Id="rId936" Type="http://schemas.openxmlformats.org/officeDocument/2006/relationships/hyperlink" Target="https://e.lanbook.com/book/146835" TargetMode="External"/><Relationship Id="rId1121" Type="http://schemas.openxmlformats.org/officeDocument/2006/relationships/hyperlink" Target="https://e.lanbook.com/book/163359" TargetMode="External"/><Relationship Id="rId1219" Type="http://schemas.openxmlformats.org/officeDocument/2006/relationships/printerSettings" Target="../printerSettings/printerSettings1.bin"/><Relationship Id="rId65" Type="http://schemas.openxmlformats.org/officeDocument/2006/relationships/hyperlink" Target="https://e.lanbook.com/book/146617" TargetMode="External"/><Relationship Id="rId130" Type="http://schemas.openxmlformats.org/officeDocument/2006/relationships/hyperlink" Target="https://e.lanbook.com/book/148948" TargetMode="External"/><Relationship Id="rId368" Type="http://schemas.openxmlformats.org/officeDocument/2006/relationships/hyperlink" Target="https://e.lanbook.com/book/155671" TargetMode="External"/><Relationship Id="rId575" Type="http://schemas.openxmlformats.org/officeDocument/2006/relationships/hyperlink" Target="https://e.lanbook.com/book/162349" TargetMode="External"/><Relationship Id="rId782" Type="http://schemas.openxmlformats.org/officeDocument/2006/relationships/hyperlink" Target="https://e.lanbook.com/book/156362" TargetMode="External"/><Relationship Id="rId228" Type="http://schemas.openxmlformats.org/officeDocument/2006/relationships/hyperlink" Target="https://e.lanbook.com/book/146636" TargetMode="External"/><Relationship Id="rId435" Type="http://schemas.openxmlformats.org/officeDocument/2006/relationships/hyperlink" Target="https://e.lanbook.com/book/152435" TargetMode="External"/><Relationship Id="rId642" Type="http://schemas.openxmlformats.org/officeDocument/2006/relationships/hyperlink" Target="https://e.lanbook.com/book/164936" TargetMode="External"/><Relationship Id="rId1065" Type="http://schemas.openxmlformats.org/officeDocument/2006/relationships/hyperlink" Target="https://e.lanbook.com/book/156333" TargetMode="External"/><Relationship Id="rId281" Type="http://schemas.openxmlformats.org/officeDocument/2006/relationships/hyperlink" Target="https://e.lanbook.com/book/153950" TargetMode="External"/><Relationship Id="rId502" Type="http://schemas.openxmlformats.org/officeDocument/2006/relationships/hyperlink" Target="https://e.lanbook.com/book/155681" TargetMode="External"/><Relationship Id="rId947" Type="http://schemas.openxmlformats.org/officeDocument/2006/relationships/hyperlink" Target="https://e.lanbook.com/book/146913" TargetMode="External"/><Relationship Id="rId1132" Type="http://schemas.openxmlformats.org/officeDocument/2006/relationships/hyperlink" Target="https://e.lanbook.com/book/163360" TargetMode="External"/><Relationship Id="rId76" Type="http://schemas.openxmlformats.org/officeDocument/2006/relationships/hyperlink" Target="https://e.lanbook.com/book/125726" TargetMode="External"/><Relationship Id="rId141" Type="http://schemas.openxmlformats.org/officeDocument/2006/relationships/hyperlink" Target="https://e.lanbook.com/book/153670" TargetMode="External"/><Relationship Id="rId379" Type="http://schemas.openxmlformats.org/officeDocument/2006/relationships/hyperlink" Target="https://e.lanbook.com/book/153941" TargetMode="External"/><Relationship Id="rId586" Type="http://schemas.openxmlformats.org/officeDocument/2006/relationships/hyperlink" Target="https://e.lanbook.com/book/140792" TargetMode="External"/><Relationship Id="rId793" Type="http://schemas.openxmlformats.org/officeDocument/2006/relationships/hyperlink" Target="https://e.lanbook.com/book/145852" TargetMode="External"/><Relationship Id="rId807" Type="http://schemas.openxmlformats.org/officeDocument/2006/relationships/hyperlink" Target="https://e.lanbook.com/book/133916" TargetMode="External"/><Relationship Id="rId7" Type="http://schemas.openxmlformats.org/officeDocument/2006/relationships/hyperlink" Target="https://e.lanbook.com/book/153640" TargetMode="External"/><Relationship Id="rId239" Type="http://schemas.openxmlformats.org/officeDocument/2006/relationships/hyperlink" Target="https://e.lanbook.com/book/148015" TargetMode="External"/><Relationship Id="rId446" Type="http://schemas.openxmlformats.org/officeDocument/2006/relationships/hyperlink" Target="https://e.lanbook.com/book/147238" TargetMode="External"/><Relationship Id="rId653" Type="http://schemas.openxmlformats.org/officeDocument/2006/relationships/hyperlink" Target="https://e.lanbook.com/book/147118" TargetMode="External"/><Relationship Id="rId1076" Type="http://schemas.openxmlformats.org/officeDocument/2006/relationships/hyperlink" Target="https://e.lanbook.com/book/163318" TargetMode="External"/><Relationship Id="rId292" Type="http://schemas.openxmlformats.org/officeDocument/2006/relationships/hyperlink" Target="https://e.lanbook.com/book/152634" TargetMode="External"/><Relationship Id="rId306" Type="http://schemas.openxmlformats.org/officeDocument/2006/relationships/hyperlink" Target="https://e.lanbook.com/book/157450" TargetMode="External"/><Relationship Id="rId860" Type="http://schemas.openxmlformats.org/officeDocument/2006/relationships/hyperlink" Target="https://e.lanbook.com/book/116014" TargetMode="External"/><Relationship Id="rId958" Type="http://schemas.openxmlformats.org/officeDocument/2006/relationships/hyperlink" Target="https://e.lanbook.com/book/146825" TargetMode="External"/><Relationship Id="rId1143" Type="http://schemas.openxmlformats.org/officeDocument/2006/relationships/hyperlink" Target="https://e.lanbook.com/book/163367" TargetMode="External"/><Relationship Id="rId87" Type="http://schemas.openxmlformats.org/officeDocument/2006/relationships/hyperlink" Target="https://e.lanbook.com/book/151210" TargetMode="External"/><Relationship Id="rId513" Type="http://schemas.openxmlformats.org/officeDocument/2006/relationships/hyperlink" Target="https://e.lanbook.com/book/147394" TargetMode="External"/><Relationship Id="rId597" Type="http://schemas.openxmlformats.org/officeDocument/2006/relationships/hyperlink" Target="https://e.lanbook.com/book/155686" TargetMode="External"/><Relationship Id="rId720" Type="http://schemas.openxmlformats.org/officeDocument/2006/relationships/hyperlink" Target="https://e.lanbook.com/book/148028" TargetMode="External"/><Relationship Id="rId818" Type="http://schemas.openxmlformats.org/officeDocument/2006/relationships/hyperlink" Target="https://e.lanbook.com/book/166940" TargetMode="External"/><Relationship Id="rId152" Type="http://schemas.openxmlformats.org/officeDocument/2006/relationships/hyperlink" Target="https://e.lanbook.com/book/158943" TargetMode="External"/><Relationship Id="rId457" Type="http://schemas.openxmlformats.org/officeDocument/2006/relationships/hyperlink" Target="https://e.lanbook.com/book/165820" TargetMode="External"/><Relationship Id="rId1003" Type="http://schemas.openxmlformats.org/officeDocument/2006/relationships/hyperlink" Target="https://e.lanbook.com/book/1989" TargetMode="External"/><Relationship Id="rId1087" Type="http://schemas.openxmlformats.org/officeDocument/2006/relationships/hyperlink" Target="https://e.lanbook.com/book/154627" TargetMode="External"/><Relationship Id="rId1210" Type="http://schemas.openxmlformats.org/officeDocument/2006/relationships/hyperlink" Target="https://e.lanbook.com/book/160234" TargetMode="External"/><Relationship Id="rId664" Type="http://schemas.openxmlformats.org/officeDocument/2006/relationships/hyperlink" Target="https://e.lanbook.com/book/164961" TargetMode="External"/><Relationship Id="rId871" Type="http://schemas.openxmlformats.org/officeDocument/2006/relationships/hyperlink" Target="https://e.lanbook.com/book/163399" TargetMode="External"/><Relationship Id="rId969" Type="http://schemas.openxmlformats.org/officeDocument/2006/relationships/hyperlink" Target="https://e.lanbook.com/book/133901" TargetMode="External"/><Relationship Id="rId14" Type="http://schemas.openxmlformats.org/officeDocument/2006/relationships/hyperlink" Target="https://e.lanbook.com/book/126904" TargetMode="External"/><Relationship Id="rId317" Type="http://schemas.openxmlformats.org/officeDocument/2006/relationships/hyperlink" Target="https://e.lanbook.com/book/151682" TargetMode="External"/><Relationship Id="rId524" Type="http://schemas.openxmlformats.org/officeDocument/2006/relationships/hyperlink" Target="https://e.lanbook.com/book/140765" TargetMode="External"/><Relationship Id="rId731" Type="http://schemas.openxmlformats.org/officeDocument/2006/relationships/hyperlink" Target="https://e.lanbook.com/book/167182" TargetMode="External"/><Relationship Id="rId1154" Type="http://schemas.openxmlformats.org/officeDocument/2006/relationships/hyperlink" Target="https://e.lanbook.com/book/121164" TargetMode="External"/><Relationship Id="rId98" Type="http://schemas.openxmlformats.org/officeDocument/2006/relationships/hyperlink" Target="https://e.lanbook.com/book/118626" TargetMode="External"/><Relationship Id="rId163" Type="http://schemas.openxmlformats.org/officeDocument/2006/relationships/hyperlink" Target="https://e.lanbook.com/book/154117" TargetMode="External"/><Relationship Id="rId370" Type="http://schemas.openxmlformats.org/officeDocument/2006/relationships/hyperlink" Target="https://e.lanbook.com/book/167192" TargetMode="External"/><Relationship Id="rId829" Type="http://schemas.openxmlformats.org/officeDocument/2006/relationships/hyperlink" Target="https://e.lanbook.com/book/151674" TargetMode="External"/><Relationship Id="rId1014" Type="http://schemas.openxmlformats.org/officeDocument/2006/relationships/hyperlink" Target="https://e.lanbook.com/book/154652" TargetMode="External"/><Relationship Id="rId230" Type="http://schemas.openxmlformats.org/officeDocument/2006/relationships/hyperlink" Target="https://e.lanbook.com/book/133922" TargetMode="External"/><Relationship Id="rId468" Type="http://schemas.openxmlformats.org/officeDocument/2006/relationships/hyperlink" Target="https://e.lanbook.com/book/147327" TargetMode="External"/><Relationship Id="rId675" Type="http://schemas.openxmlformats.org/officeDocument/2006/relationships/hyperlink" Target="https://e.lanbook.com/book/159512" TargetMode="External"/><Relationship Id="rId882" Type="http://schemas.openxmlformats.org/officeDocument/2006/relationships/hyperlink" Target="https://e.lanbook.com/book/143695" TargetMode="External"/><Relationship Id="rId1098" Type="http://schemas.openxmlformats.org/officeDocument/2006/relationships/hyperlink" Target="https://e.lanbook.com/book/163349" TargetMode="External"/><Relationship Id="rId25" Type="http://schemas.openxmlformats.org/officeDocument/2006/relationships/hyperlink" Target="https://e.lanbook.com/book/162378" TargetMode="External"/><Relationship Id="rId328" Type="http://schemas.openxmlformats.org/officeDocument/2006/relationships/hyperlink" Target="https://e.lanbook.com/book/151704" TargetMode="External"/><Relationship Id="rId535" Type="http://schemas.openxmlformats.org/officeDocument/2006/relationships/hyperlink" Target="https://e.lanbook.com/book/147393" TargetMode="External"/><Relationship Id="rId742" Type="http://schemas.openxmlformats.org/officeDocument/2006/relationships/hyperlink" Target="https://e.lanbook.com/book/160140" TargetMode="External"/><Relationship Id="rId1165" Type="http://schemas.openxmlformats.org/officeDocument/2006/relationships/hyperlink" Target="https://e.lanbook.com/book/163309" TargetMode="External"/><Relationship Id="rId174" Type="http://schemas.openxmlformats.org/officeDocument/2006/relationships/hyperlink" Target="https://e.lanbook.com/book/153937" TargetMode="External"/><Relationship Id="rId381" Type="http://schemas.openxmlformats.org/officeDocument/2006/relationships/hyperlink" Target="https://e.lanbook.com/book/152640" TargetMode="External"/><Relationship Id="rId602" Type="http://schemas.openxmlformats.org/officeDocument/2006/relationships/hyperlink" Target="https://e.lanbook.com/book/151706" TargetMode="External"/><Relationship Id="rId1025" Type="http://schemas.openxmlformats.org/officeDocument/2006/relationships/hyperlink" Target="https://e.lanbook.com/book/154668" TargetMode="External"/><Relationship Id="rId241" Type="http://schemas.openxmlformats.org/officeDocument/2006/relationships/hyperlink" Target="https://e.lanbook.com/book/147343" TargetMode="External"/><Relationship Id="rId479" Type="http://schemas.openxmlformats.org/officeDocument/2006/relationships/hyperlink" Target="https://e.lanbook.com/book/147379" TargetMode="External"/><Relationship Id="rId686" Type="http://schemas.openxmlformats.org/officeDocument/2006/relationships/hyperlink" Target="https://e.lanbook.com/book/164705" TargetMode="External"/><Relationship Id="rId893" Type="http://schemas.openxmlformats.org/officeDocument/2006/relationships/hyperlink" Target="https://e.lanbook.com/book/89948" TargetMode="External"/><Relationship Id="rId907" Type="http://schemas.openxmlformats.org/officeDocument/2006/relationships/hyperlink" Target="https://e.lanbook.com/book/160127" TargetMode="External"/><Relationship Id="rId36" Type="http://schemas.openxmlformats.org/officeDocument/2006/relationships/hyperlink" Target="https://e.lanbook.com/book/148485" TargetMode="External"/><Relationship Id="rId339" Type="http://schemas.openxmlformats.org/officeDocument/2006/relationships/hyperlink" Target="https://e.lanbook.com/book/149300" TargetMode="External"/><Relationship Id="rId546" Type="http://schemas.openxmlformats.org/officeDocument/2006/relationships/hyperlink" Target="https://e.lanbook.com/book/140791" TargetMode="External"/><Relationship Id="rId753" Type="http://schemas.openxmlformats.org/officeDocument/2006/relationships/hyperlink" Target="https://e.lanbook.com/book/147247" TargetMode="External"/><Relationship Id="rId1176" Type="http://schemas.openxmlformats.org/officeDocument/2006/relationships/hyperlink" Target="https://e.lanbook.com/book/163363" TargetMode="External"/><Relationship Id="rId101" Type="http://schemas.openxmlformats.org/officeDocument/2006/relationships/hyperlink" Target="https://e.lanbook.com/book/164946" TargetMode="External"/><Relationship Id="rId185" Type="http://schemas.openxmlformats.org/officeDocument/2006/relationships/hyperlink" Target="https://e.lanbook.com/book/158945" TargetMode="External"/><Relationship Id="rId406" Type="http://schemas.openxmlformats.org/officeDocument/2006/relationships/hyperlink" Target="https://e.lanbook.com/book/152456" TargetMode="External"/><Relationship Id="rId960" Type="http://schemas.openxmlformats.org/officeDocument/2006/relationships/hyperlink" Target="https://e.lanbook.com/book/136181" TargetMode="External"/><Relationship Id="rId1036" Type="http://schemas.openxmlformats.org/officeDocument/2006/relationships/hyperlink" Target="https://e.lanbook.com/book/156346" TargetMode="External"/><Relationship Id="rId392" Type="http://schemas.openxmlformats.org/officeDocument/2006/relationships/hyperlink" Target="https://e.lanbook.com/book/146639" TargetMode="External"/><Relationship Id="rId613" Type="http://schemas.openxmlformats.org/officeDocument/2006/relationships/hyperlink" Target="https://e.lanbook.com/book/146921" TargetMode="External"/><Relationship Id="rId697" Type="http://schemas.openxmlformats.org/officeDocument/2006/relationships/hyperlink" Target="https://e.lanbook.com/book/148031" TargetMode="External"/><Relationship Id="rId820" Type="http://schemas.openxmlformats.org/officeDocument/2006/relationships/hyperlink" Target="https://e.lanbook.com/book/130173" TargetMode="External"/><Relationship Id="rId918" Type="http://schemas.openxmlformats.org/officeDocument/2006/relationships/hyperlink" Target="https://e.lanbook.com/book/154376" TargetMode="External"/><Relationship Id="rId252" Type="http://schemas.openxmlformats.org/officeDocument/2006/relationships/hyperlink" Target="https://e.lanbook.com/book/152628" TargetMode="External"/><Relationship Id="rId1103" Type="http://schemas.openxmlformats.org/officeDocument/2006/relationships/hyperlink" Target="https://e.lanbook.com/book/154643" TargetMode="External"/><Relationship Id="rId1187" Type="http://schemas.openxmlformats.org/officeDocument/2006/relationships/hyperlink" Target="https://e.lanbook.com/book/163369" TargetMode="External"/><Relationship Id="rId47" Type="http://schemas.openxmlformats.org/officeDocument/2006/relationships/hyperlink" Target="https://e.lanbook.com/book/146677" TargetMode="External"/><Relationship Id="rId112" Type="http://schemas.openxmlformats.org/officeDocument/2006/relationships/hyperlink" Target="https://e.lanbook.com/book/152593" TargetMode="External"/><Relationship Id="rId557" Type="http://schemas.openxmlformats.org/officeDocument/2006/relationships/hyperlink" Target="https://e.lanbook.com/book/140793" TargetMode="External"/><Relationship Id="rId764" Type="http://schemas.openxmlformats.org/officeDocument/2006/relationships/hyperlink" Target="https://e.lanbook.com/book/160148" TargetMode="External"/><Relationship Id="rId971" Type="http://schemas.openxmlformats.org/officeDocument/2006/relationships/hyperlink" Target="https://e.lanbook.com/book/148964" TargetMode="External"/><Relationship Id="rId196" Type="http://schemas.openxmlformats.org/officeDocument/2006/relationships/hyperlink" Target="https://e.lanbook.com/book/152458" TargetMode="External"/><Relationship Id="rId417" Type="http://schemas.openxmlformats.org/officeDocument/2006/relationships/hyperlink" Target="https://e.lanbook.com/book/156632" TargetMode="External"/><Relationship Id="rId624" Type="http://schemas.openxmlformats.org/officeDocument/2006/relationships/hyperlink" Target="https://e.lanbook.com/book/146903" TargetMode="External"/><Relationship Id="rId831" Type="http://schemas.openxmlformats.org/officeDocument/2006/relationships/hyperlink" Target="https://e.lanbook.com/book/138171" TargetMode="External"/><Relationship Id="rId1047" Type="http://schemas.openxmlformats.org/officeDocument/2006/relationships/hyperlink" Target="https://e.lanbook.com/book/160244" TargetMode="External"/><Relationship Id="rId263" Type="http://schemas.openxmlformats.org/officeDocument/2006/relationships/hyperlink" Target="https://e.lanbook.com/book/167186" TargetMode="External"/><Relationship Id="rId470" Type="http://schemas.openxmlformats.org/officeDocument/2006/relationships/hyperlink" Target="https://e.lanbook.com/book/166359" TargetMode="External"/><Relationship Id="rId929" Type="http://schemas.openxmlformats.org/officeDocument/2006/relationships/hyperlink" Target="https://e.lanbook.com/book/146691" TargetMode="External"/><Relationship Id="rId1114" Type="http://schemas.openxmlformats.org/officeDocument/2006/relationships/hyperlink" Target="https://e.lanbook.com/book/163368" TargetMode="External"/><Relationship Id="rId58" Type="http://schemas.openxmlformats.org/officeDocument/2006/relationships/hyperlink" Target="https://e.lanbook.com/book/146673" TargetMode="External"/><Relationship Id="rId123" Type="http://schemas.openxmlformats.org/officeDocument/2006/relationships/hyperlink" Target="https://e.lanbook.com/book/151205" TargetMode="External"/><Relationship Id="rId330" Type="http://schemas.openxmlformats.org/officeDocument/2006/relationships/hyperlink" Target="https://e.lanbook.com/book/153945" TargetMode="External"/><Relationship Id="rId568" Type="http://schemas.openxmlformats.org/officeDocument/2006/relationships/hyperlink" Target="https://e.lanbook.com/book/149353" TargetMode="External"/><Relationship Id="rId775" Type="http://schemas.openxmlformats.org/officeDocument/2006/relationships/hyperlink" Target="https://e.lanbook.com/book/156376" TargetMode="External"/><Relationship Id="rId982" Type="http://schemas.openxmlformats.org/officeDocument/2006/relationships/hyperlink" Target="https://e.lanbook.com/book/145959" TargetMode="External"/><Relationship Id="rId1198" Type="http://schemas.openxmlformats.org/officeDocument/2006/relationships/hyperlink" Target="https://e.lanbook.com/book/163331" TargetMode="External"/><Relationship Id="rId428" Type="http://schemas.openxmlformats.org/officeDocument/2006/relationships/hyperlink" Target="https://e.lanbook.com/book/153666" TargetMode="External"/><Relationship Id="rId635" Type="http://schemas.openxmlformats.org/officeDocument/2006/relationships/hyperlink" Target="https://e.lanbook.com/book/159460" TargetMode="External"/><Relationship Id="rId842" Type="http://schemas.openxmlformats.org/officeDocument/2006/relationships/hyperlink" Target="https://e.lanbook.com/book/156375" TargetMode="External"/><Relationship Id="rId1058" Type="http://schemas.openxmlformats.org/officeDocument/2006/relationships/hyperlink" Target="https://e.lanbook.com/book/160237" TargetMode="External"/><Relationship Id="rId274" Type="http://schemas.openxmlformats.org/officeDocument/2006/relationships/hyperlink" Target="https://e.lanbook.com/book/153955" TargetMode="External"/><Relationship Id="rId481" Type="http://schemas.openxmlformats.org/officeDocument/2006/relationships/hyperlink" Target="https://e.lanbook.com/book/147377" TargetMode="External"/><Relationship Id="rId702" Type="http://schemas.openxmlformats.org/officeDocument/2006/relationships/hyperlink" Target="https://e.lanbook.com/book/147252" TargetMode="External"/><Relationship Id="rId1125" Type="http://schemas.openxmlformats.org/officeDocument/2006/relationships/hyperlink" Target="https://e.lanbook.com/book/163387" TargetMode="External"/><Relationship Id="rId69" Type="http://schemas.openxmlformats.org/officeDocument/2006/relationships/hyperlink" Target="https://e.lanbook.com/book/160128" TargetMode="External"/><Relationship Id="rId134" Type="http://schemas.openxmlformats.org/officeDocument/2006/relationships/hyperlink" Target="https://e.lanbook.com/book/152479" TargetMode="External"/><Relationship Id="rId579" Type="http://schemas.openxmlformats.org/officeDocument/2006/relationships/hyperlink" Target="https://e.lanbook.com/book/147239" TargetMode="External"/><Relationship Id="rId786" Type="http://schemas.openxmlformats.org/officeDocument/2006/relationships/hyperlink" Target="https://e.lanbook.com/book/160136" TargetMode="External"/><Relationship Id="rId993" Type="http://schemas.openxmlformats.org/officeDocument/2006/relationships/hyperlink" Target="https://e.lanbook.com/book/163328" TargetMode="External"/><Relationship Id="rId341" Type="http://schemas.openxmlformats.org/officeDocument/2006/relationships/hyperlink" Target="https://e.lanbook.com/book/151218" TargetMode="External"/><Relationship Id="rId439" Type="http://schemas.openxmlformats.org/officeDocument/2006/relationships/hyperlink" Target="https://e.lanbook.com/book/147093" TargetMode="External"/><Relationship Id="rId646" Type="http://schemas.openxmlformats.org/officeDocument/2006/relationships/hyperlink" Target="https://e.lanbook.com/book/147328" TargetMode="External"/><Relationship Id="rId1069" Type="http://schemas.openxmlformats.org/officeDocument/2006/relationships/hyperlink" Target="https://e.lanbook.com/book/163350" TargetMode="External"/><Relationship Id="rId201" Type="http://schemas.openxmlformats.org/officeDocument/2006/relationships/hyperlink" Target="https://e.lanbook.com/book/149342" TargetMode="External"/><Relationship Id="rId285" Type="http://schemas.openxmlformats.org/officeDocument/2006/relationships/hyperlink" Target="https://e.lanbook.com/book/153649" TargetMode="External"/><Relationship Id="rId506" Type="http://schemas.openxmlformats.org/officeDocument/2006/relationships/hyperlink" Target="https://e.lanbook.com/book/146920" TargetMode="External"/><Relationship Id="rId853" Type="http://schemas.openxmlformats.org/officeDocument/2006/relationships/hyperlink" Target="https://e.lanbook.com/book/156392" TargetMode="External"/><Relationship Id="rId1136" Type="http://schemas.openxmlformats.org/officeDocument/2006/relationships/hyperlink" Target="https://e.lanbook.com/book/163361" TargetMode="External"/><Relationship Id="rId492" Type="http://schemas.openxmlformats.org/officeDocument/2006/relationships/hyperlink" Target="https://e.lanbook.com/book/151694" TargetMode="External"/><Relationship Id="rId713" Type="http://schemas.openxmlformats.org/officeDocument/2006/relationships/hyperlink" Target="https://e.lanbook.com/book/164954" TargetMode="External"/><Relationship Id="rId797" Type="http://schemas.openxmlformats.org/officeDocument/2006/relationships/hyperlink" Target="https://e.lanbook.com/book/163407" TargetMode="External"/><Relationship Id="rId920" Type="http://schemas.openxmlformats.org/officeDocument/2006/relationships/hyperlink" Target="https://e.lanbook.com/book/117529" TargetMode="External"/><Relationship Id="rId145" Type="http://schemas.openxmlformats.org/officeDocument/2006/relationships/hyperlink" Target="https://e.lanbook.com/book/131016" TargetMode="External"/><Relationship Id="rId352" Type="http://schemas.openxmlformats.org/officeDocument/2006/relationships/hyperlink" Target="https://e.lanbook.com/book/153956" TargetMode="External"/><Relationship Id="rId1203" Type="http://schemas.openxmlformats.org/officeDocument/2006/relationships/hyperlink" Target="https://e.lanbook.com/book/163375" TargetMode="External"/><Relationship Id="rId212" Type="http://schemas.openxmlformats.org/officeDocument/2006/relationships/hyperlink" Target="https://e.lanbook.com/book/136178" TargetMode="External"/><Relationship Id="rId657" Type="http://schemas.openxmlformats.org/officeDocument/2006/relationships/hyperlink" Target="https://e.lanbook.com/book/146649" TargetMode="External"/><Relationship Id="rId864" Type="http://schemas.openxmlformats.org/officeDocument/2006/relationships/hyperlink" Target="https://e.lanbook.com/book/159524" TargetMode="External"/><Relationship Id="rId296" Type="http://schemas.openxmlformats.org/officeDocument/2006/relationships/hyperlink" Target="https://e.lanbook.com/book/153665" TargetMode="External"/><Relationship Id="rId517" Type="http://schemas.openxmlformats.org/officeDocument/2006/relationships/hyperlink" Target="https://e.lanbook.com/book/146906" TargetMode="External"/><Relationship Id="rId724" Type="http://schemas.openxmlformats.org/officeDocument/2006/relationships/hyperlink" Target="https://e.lanbook.com/book/146905" TargetMode="External"/><Relationship Id="rId931" Type="http://schemas.openxmlformats.org/officeDocument/2006/relationships/hyperlink" Target="https://e.lanbook.com/book/146808" TargetMode="External"/><Relationship Id="rId1147" Type="http://schemas.openxmlformats.org/officeDocument/2006/relationships/hyperlink" Target="https://e.lanbook.com/book/163338" TargetMode="External"/><Relationship Id="rId60" Type="http://schemas.openxmlformats.org/officeDocument/2006/relationships/hyperlink" Target="https://e.lanbook.com/book/146667" TargetMode="External"/><Relationship Id="rId156" Type="http://schemas.openxmlformats.org/officeDocument/2006/relationships/hyperlink" Target="https://e.lanbook.com/book/153944" TargetMode="External"/><Relationship Id="rId363" Type="http://schemas.openxmlformats.org/officeDocument/2006/relationships/hyperlink" Target="https://e.lanbook.com/book/153664" TargetMode="External"/><Relationship Id="rId570" Type="http://schemas.openxmlformats.org/officeDocument/2006/relationships/hyperlink" Target="https://e.lanbook.com/book/165851" TargetMode="External"/><Relationship Id="rId1007" Type="http://schemas.openxmlformats.org/officeDocument/2006/relationships/hyperlink" Target="https://e.lanbook.com/book/161519" TargetMode="External"/><Relationship Id="rId1214" Type="http://schemas.openxmlformats.org/officeDocument/2006/relationships/hyperlink" Target="https://e.lanbook.com/book/163325" TargetMode="External"/><Relationship Id="rId223" Type="http://schemas.openxmlformats.org/officeDocument/2006/relationships/hyperlink" Target="https://e.lanbook.com/book/159511" TargetMode="External"/><Relationship Id="rId430" Type="http://schemas.openxmlformats.org/officeDocument/2006/relationships/hyperlink" Target="https://e.lanbook.com/book/148975" TargetMode="External"/><Relationship Id="rId668" Type="http://schemas.openxmlformats.org/officeDocument/2006/relationships/hyperlink" Target="https://e.lanbook.com/book/147109" TargetMode="External"/><Relationship Id="rId875" Type="http://schemas.openxmlformats.org/officeDocument/2006/relationships/hyperlink" Target="https://e.lanbook.com/book/159522" TargetMode="External"/><Relationship Id="rId1060" Type="http://schemas.openxmlformats.org/officeDocument/2006/relationships/hyperlink" Target="https://e.lanbook.com/book/154622" TargetMode="External"/><Relationship Id="rId18" Type="http://schemas.openxmlformats.org/officeDocument/2006/relationships/hyperlink" Target="https://e.lanbook.com/book/159503" TargetMode="External"/><Relationship Id="rId528" Type="http://schemas.openxmlformats.org/officeDocument/2006/relationships/hyperlink" Target="https://e.lanbook.com/book/147322" TargetMode="External"/><Relationship Id="rId735" Type="http://schemas.openxmlformats.org/officeDocument/2006/relationships/hyperlink" Target="https://e.lanbook.com/book/146631" TargetMode="External"/><Relationship Id="rId942" Type="http://schemas.openxmlformats.org/officeDocument/2006/relationships/hyperlink" Target="https://e.lanbook.com/book/126706" TargetMode="External"/><Relationship Id="rId1158" Type="http://schemas.openxmlformats.org/officeDocument/2006/relationships/hyperlink" Target="https://e.lanbook.com/book/160233" TargetMode="External"/><Relationship Id="rId167" Type="http://schemas.openxmlformats.org/officeDocument/2006/relationships/hyperlink" Target="https://e.lanbook.com/book/156625" TargetMode="External"/><Relationship Id="rId374" Type="http://schemas.openxmlformats.org/officeDocument/2006/relationships/hyperlink" Target="https://e.lanbook.com/book/131022" TargetMode="External"/><Relationship Id="rId581" Type="http://schemas.openxmlformats.org/officeDocument/2006/relationships/hyperlink" Target="https://e.lanbook.com/book/146909" TargetMode="External"/><Relationship Id="rId1018" Type="http://schemas.openxmlformats.org/officeDocument/2006/relationships/hyperlink" Target="https://e.lanbook.com/book/163304" TargetMode="External"/><Relationship Id="rId71" Type="http://schemas.openxmlformats.org/officeDocument/2006/relationships/hyperlink" Target="https://e.lanbook.com/book/133886" TargetMode="External"/><Relationship Id="rId234" Type="http://schemas.openxmlformats.org/officeDocument/2006/relationships/hyperlink" Target="https://e.lanbook.com/book/139323" TargetMode="External"/><Relationship Id="rId679" Type="http://schemas.openxmlformats.org/officeDocument/2006/relationships/hyperlink" Target="https://e.lanbook.com/book/164959" TargetMode="External"/><Relationship Id="rId802" Type="http://schemas.openxmlformats.org/officeDocument/2006/relationships/hyperlink" Target="https://e.lanbook.com/book/133915" TargetMode="External"/><Relationship Id="rId886" Type="http://schemas.openxmlformats.org/officeDocument/2006/relationships/hyperlink" Target="https://e.lanbook.com/book/164957" TargetMode="External"/><Relationship Id="rId2" Type="http://schemas.openxmlformats.org/officeDocument/2006/relationships/hyperlink" Target="https://e.lanbook.com/book/163355" TargetMode="External"/><Relationship Id="rId29" Type="http://schemas.openxmlformats.org/officeDocument/2006/relationships/hyperlink" Target="https://e.lanbook.com/book/161633" TargetMode="External"/><Relationship Id="rId441" Type="http://schemas.openxmlformats.org/officeDocument/2006/relationships/hyperlink" Target="https://e.lanbook.com/book/159494" TargetMode="External"/><Relationship Id="rId539" Type="http://schemas.openxmlformats.org/officeDocument/2006/relationships/hyperlink" Target="https://e.lanbook.com/book/154381" TargetMode="External"/><Relationship Id="rId746" Type="http://schemas.openxmlformats.org/officeDocument/2006/relationships/hyperlink" Target="https://e.lanbook.com/book/151691" TargetMode="External"/><Relationship Id="rId1071" Type="http://schemas.openxmlformats.org/officeDocument/2006/relationships/hyperlink" Target="https://e.lanbook.com/book/163336" TargetMode="External"/><Relationship Id="rId1169" Type="http://schemas.openxmlformats.org/officeDocument/2006/relationships/hyperlink" Target="https://e.lanbook.com/book/163352" TargetMode="External"/><Relationship Id="rId178" Type="http://schemas.openxmlformats.org/officeDocument/2006/relationships/hyperlink" Target="https://e.lanbook.com/book/146830" TargetMode="External"/><Relationship Id="rId301" Type="http://schemas.openxmlformats.org/officeDocument/2006/relationships/hyperlink" Target="https://e.lanbook.com/book/151698" TargetMode="External"/><Relationship Id="rId953" Type="http://schemas.openxmlformats.org/officeDocument/2006/relationships/hyperlink" Target="https://e.lanbook.com/book/146805" TargetMode="External"/><Relationship Id="rId1029" Type="http://schemas.openxmlformats.org/officeDocument/2006/relationships/hyperlink" Target="https://e.lanbook.com/book/154667" TargetMode="External"/><Relationship Id="rId82" Type="http://schemas.openxmlformats.org/officeDocument/2006/relationships/hyperlink" Target="https://e.lanbook.com/book/151681" TargetMode="External"/><Relationship Id="rId385" Type="http://schemas.openxmlformats.org/officeDocument/2006/relationships/hyperlink" Target="https://e.lanbook.com/book/148081" TargetMode="External"/><Relationship Id="rId592" Type="http://schemas.openxmlformats.org/officeDocument/2006/relationships/hyperlink" Target="https://e.lanbook.com/book/143124" TargetMode="External"/><Relationship Id="rId606" Type="http://schemas.openxmlformats.org/officeDocument/2006/relationships/hyperlink" Target="https://e.lanbook.com/book/159525" TargetMode="External"/><Relationship Id="rId813" Type="http://schemas.openxmlformats.org/officeDocument/2006/relationships/hyperlink" Target="https://e.lanbook.com/book/164709" TargetMode="External"/><Relationship Id="rId245" Type="http://schemas.openxmlformats.org/officeDocument/2006/relationships/hyperlink" Target="https://e.lanbook.com/book/160144" TargetMode="External"/><Relationship Id="rId452" Type="http://schemas.openxmlformats.org/officeDocument/2006/relationships/hyperlink" Target="https://e.lanbook.com/book/148297" TargetMode="External"/><Relationship Id="rId897" Type="http://schemas.openxmlformats.org/officeDocument/2006/relationships/hyperlink" Target="https://e.lanbook.com/book/156927" TargetMode="External"/><Relationship Id="rId1082" Type="http://schemas.openxmlformats.org/officeDocument/2006/relationships/hyperlink" Target="https://e.lanbook.com/book/163319" TargetMode="External"/><Relationship Id="rId105" Type="http://schemas.openxmlformats.org/officeDocument/2006/relationships/hyperlink" Target="https://e.lanbook.com/book/148960" TargetMode="External"/><Relationship Id="rId312" Type="http://schemas.openxmlformats.org/officeDocument/2006/relationships/hyperlink" Target="https://e.lanbook.com/book/153663" TargetMode="External"/><Relationship Id="rId757" Type="http://schemas.openxmlformats.org/officeDocument/2006/relationships/hyperlink" Target="https://e.lanbook.com/book/160133" TargetMode="External"/><Relationship Id="rId964" Type="http://schemas.openxmlformats.org/officeDocument/2006/relationships/hyperlink" Target="https://e.lanbook.com/book/156624" TargetMode="External"/><Relationship Id="rId93" Type="http://schemas.openxmlformats.org/officeDocument/2006/relationships/hyperlink" Target="https://e.lanbook.com/book/146668" TargetMode="External"/><Relationship Id="rId189" Type="http://schemas.openxmlformats.org/officeDocument/2006/relationships/hyperlink" Target="https://e.lanbook.com/book/136173" TargetMode="External"/><Relationship Id="rId396" Type="http://schemas.openxmlformats.org/officeDocument/2006/relationships/hyperlink" Target="https://e.lanbook.com/book/149350" TargetMode="External"/><Relationship Id="rId617" Type="http://schemas.openxmlformats.org/officeDocument/2006/relationships/hyperlink" Target="https://e.lanbook.com/book/146907" TargetMode="External"/><Relationship Id="rId824" Type="http://schemas.openxmlformats.org/officeDocument/2006/relationships/hyperlink" Target="https://e.lanbook.com/book/138187" TargetMode="External"/><Relationship Id="rId256" Type="http://schemas.openxmlformats.org/officeDocument/2006/relationships/hyperlink" Target="https://e.lanbook.com/book/153933" TargetMode="External"/><Relationship Id="rId463" Type="http://schemas.openxmlformats.org/officeDocument/2006/relationships/hyperlink" Target="https://e.lanbook.com/book/162356" TargetMode="External"/><Relationship Id="rId670" Type="http://schemas.openxmlformats.org/officeDocument/2006/relationships/hyperlink" Target="https://e.lanbook.com/book/159471" TargetMode="External"/><Relationship Id="rId1093" Type="http://schemas.openxmlformats.org/officeDocument/2006/relationships/hyperlink" Target="https://e.lanbook.com/book/156350" TargetMode="External"/><Relationship Id="rId1107" Type="http://schemas.openxmlformats.org/officeDocument/2006/relationships/hyperlink" Target="https://e.lanbook.com/book/154654" TargetMode="External"/><Relationship Id="rId116" Type="http://schemas.openxmlformats.org/officeDocument/2006/relationships/hyperlink" Target="https://e.lanbook.com/book/147259" TargetMode="External"/><Relationship Id="rId323" Type="http://schemas.openxmlformats.org/officeDocument/2006/relationships/hyperlink" Target="https://e.lanbook.com/book/154419" TargetMode="External"/><Relationship Id="rId530" Type="http://schemas.openxmlformats.org/officeDocument/2006/relationships/hyperlink" Target="https://e.lanbook.com/book/146917" TargetMode="External"/><Relationship Id="rId768" Type="http://schemas.openxmlformats.org/officeDocument/2006/relationships/hyperlink" Target="https://e.lanbook.com/book/151664" TargetMode="External"/><Relationship Id="rId975" Type="http://schemas.openxmlformats.org/officeDocument/2006/relationships/hyperlink" Target="https://e.lanbook.com/book/145960" TargetMode="External"/><Relationship Id="rId1160" Type="http://schemas.openxmlformats.org/officeDocument/2006/relationships/hyperlink" Target="https://e.lanbook.com/book/161523" TargetMode="External"/><Relationship Id="rId20" Type="http://schemas.openxmlformats.org/officeDocument/2006/relationships/hyperlink" Target="https://e.lanbook.com/book/153647" TargetMode="External"/><Relationship Id="rId628" Type="http://schemas.openxmlformats.org/officeDocument/2006/relationships/hyperlink" Target="https://e.lanbook.com/book/155670" TargetMode="External"/><Relationship Id="rId835" Type="http://schemas.openxmlformats.org/officeDocument/2006/relationships/hyperlink" Target="https://e.lanbook.com/book/151670" TargetMode="External"/><Relationship Id="rId267" Type="http://schemas.openxmlformats.org/officeDocument/2006/relationships/hyperlink" Target="https://e.lanbook.com/book/148039" TargetMode="External"/><Relationship Id="rId474" Type="http://schemas.openxmlformats.org/officeDocument/2006/relationships/hyperlink" Target="https://e.lanbook.com/book/147388" TargetMode="External"/><Relationship Id="rId1020" Type="http://schemas.openxmlformats.org/officeDocument/2006/relationships/hyperlink" Target="https://e.lanbook.com/book/154666" TargetMode="External"/><Relationship Id="rId1118" Type="http://schemas.openxmlformats.org/officeDocument/2006/relationships/hyperlink" Target="https://e.lanbook.com/book/1946" TargetMode="External"/><Relationship Id="rId127" Type="http://schemas.openxmlformats.org/officeDocument/2006/relationships/hyperlink" Target="https://e.lanbook.com/book/152468" TargetMode="External"/><Relationship Id="rId681" Type="http://schemas.openxmlformats.org/officeDocument/2006/relationships/hyperlink" Target="https://e.lanbook.com/book/156615" TargetMode="External"/><Relationship Id="rId779" Type="http://schemas.openxmlformats.org/officeDocument/2006/relationships/hyperlink" Target="https://e.lanbook.com/book/160145" TargetMode="External"/><Relationship Id="rId902" Type="http://schemas.openxmlformats.org/officeDocument/2006/relationships/hyperlink" Target="https://e.lanbook.com/book/126941" TargetMode="External"/><Relationship Id="rId986" Type="http://schemas.openxmlformats.org/officeDocument/2006/relationships/hyperlink" Target="https://e.lanbook.com/book/143564" TargetMode="External"/><Relationship Id="rId31" Type="http://schemas.openxmlformats.org/officeDocument/2006/relationships/hyperlink" Target="https://e.lanbook.com/book/146675" TargetMode="External"/><Relationship Id="rId334" Type="http://schemas.openxmlformats.org/officeDocument/2006/relationships/hyperlink" Target="https://e.lanbook.com/book/151662" TargetMode="External"/><Relationship Id="rId541" Type="http://schemas.openxmlformats.org/officeDocument/2006/relationships/hyperlink" Target="https://e.lanbook.com/book/153634" TargetMode="External"/><Relationship Id="rId639" Type="http://schemas.openxmlformats.org/officeDocument/2006/relationships/hyperlink" Target="https://e.lanbook.com/book/146797" TargetMode="External"/><Relationship Id="rId1171" Type="http://schemas.openxmlformats.org/officeDocument/2006/relationships/hyperlink" Target="https://e.lanbook.com/book/160231" TargetMode="External"/><Relationship Id="rId180" Type="http://schemas.openxmlformats.org/officeDocument/2006/relationships/hyperlink" Target="https://e.lanbook.com/book/149340" TargetMode="External"/><Relationship Id="rId278" Type="http://schemas.openxmlformats.org/officeDocument/2006/relationships/hyperlink" Target="https://e.lanbook.com/book/153651" TargetMode="External"/><Relationship Id="rId401" Type="http://schemas.openxmlformats.org/officeDocument/2006/relationships/hyperlink" Target="https://e.lanbook.com/book/151212" TargetMode="External"/><Relationship Id="rId846" Type="http://schemas.openxmlformats.org/officeDocument/2006/relationships/hyperlink" Target="https://e.lanbook.com/book/158961" TargetMode="External"/><Relationship Id="rId1031" Type="http://schemas.openxmlformats.org/officeDocument/2006/relationships/hyperlink" Target="https://e.lanbook.com/book/154671" TargetMode="External"/><Relationship Id="rId1129" Type="http://schemas.openxmlformats.org/officeDocument/2006/relationships/hyperlink" Target="https://e.lanbook.com/book/163389" TargetMode="External"/><Relationship Id="rId485" Type="http://schemas.openxmlformats.org/officeDocument/2006/relationships/hyperlink" Target="https://e.lanbook.com/book/143128" TargetMode="External"/><Relationship Id="rId692" Type="http://schemas.openxmlformats.org/officeDocument/2006/relationships/hyperlink" Target="https://e.lanbook.com/book/164960" TargetMode="External"/><Relationship Id="rId706" Type="http://schemas.openxmlformats.org/officeDocument/2006/relationships/hyperlink" Target="https://e.lanbook.com/book/148009" TargetMode="External"/><Relationship Id="rId913" Type="http://schemas.openxmlformats.org/officeDocument/2006/relationships/hyperlink" Target="https://e.lanbook.com/book/136191" TargetMode="External"/><Relationship Id="rId42" Type="http://schemas.openxmlformats.org/officeDocument/2006/relationships/hyperlink" Target="https://e.lanbook.com/book/153653" TargetMode="External"/><Relationship Id="rId138" Type="http://schemas.openxmlformats.org/officeDocument/2006/relationships/hyperlink" Target="https://e.lanbook.com/book/152637" TargetMode="External"/><Relationship Id="rId345" Type="http://schemas.openxmlformats.org/officeDocument/2006/relationships/hyperlink" Target="https://e.lanbook.com/book/148494" TargetMode="External"/><Relationship Id="rId552" Type="http://schemas.openxmlformats.org/officeDocument/2006/relationships/hyperlink" Target="https://e.lanbook.com/book/146890" TargetMode="External"/><Relationship Id="rId997" Type="http://schemas.openxmlformats.org/officeDocument/2006/relationships/hyperlink" Target="https://e.lanbook.com/book/149651" TargetMode="External"/><Relationship Id="rId1182" Type="http://schemas.openxmlformats.org/officeDocument/2006/relationships/hyperlink" Target="https://e.lanbook.com/book/161527" TargetMode="External"/><Relationship Id="rId191" Type="http://schemas.openxmlformats.org/officeDocument/2006/relationships/hyperlink" Target="https://e.lanbook.com/book/130179" TargetMode="External"/><Relationship Id="rId205" Type="http://schemas.openxmlformats.org/officeDocument/2006/relationships/hyperlink" Target="https://e.lanbook.com/book/146827" TargetMode="External"/><Relationship Id="rId412" Type="http://schemas.openxmlformats.org/officeDocument/2006/relationships/hyperlink" Target="https://e.lanbook.com/book/156621" TargetMode="External"/><Relationship Id="rId857" Type="http://schemas.openxmlformats.org/officeDocument/2006/relationships/hyperlink" Target="https://e.lanbook.com/book/147333" TargetMode="External"/><Relationship Id="rId1042" Type="http://schemas.openxmlformats.org/officeDocument/2006/relationships/hyperlink" Target="https://e.lanbook.com/book/151810" TargetMode="External"/><Relationship Id="rId289" Type="http://schemas.openxmlformats.org/officeDocument/2006/relationships/hyperlink" Target="https://e.lanbook.com/book/151696" TargetMode="External"/><Relationship Id="rId496" Type="http://schemas.openxmlformats.org/officeDocument/2006/relationships/hyperlink" Target="https://e.lanbook.com/book/140764" TargetMode="External"/><Relationship Id="rId717" Type="http://schemas.openxmlformats.org/officeDocument/2006/relationships/hyperlink" Target="https://e.lanbook.com/book/165817" TargetMode="External"/><Relationship Id="rId924" Type="http://schemas.openxmlformats.org/officeDocument/2006/relationships/hyperlink" Target="https://e.lanbook.com/book/156372" TargetMode="External"/><Relationship Id="rId53" Type="http://schemas.openxmlformats.org/officeDocument/2006/relationships/hyperlink" Target="https://e.lanbook.com/book/147258" TargetMode="External"/><Relationship Id="rId149" Type="http://schemas.openxmlformats.org/officeDocument/2006/relationships/hyperlink" Target="https://e.lanbook.com/book/126912" TargetMode="External"/><Relationship Id="rId356" Type="http://schemas.openxmlformats.org/officeDocument/2006/relationships/hyperlink" Target="https://e.lanbook.com/book/151677" TargetMode="External"/><Relationship Id="rId563" Type="http://schemas.openxmlformats.org/officeDocument/2006/relationships/hyperlink" Target="https://e.lanbook.com/book/155677" TargetMode="External"/><Relationship Id="rId770" Type="http://schemas.openxmlformats.org/officeDocument/2006/relationships/hyperlink" Target="https://e.lanbook.com/book/138178" TargetMode="External"/><Relationship Id="rId1193" Type="http://schemas.openxmlformats.org/officeDocument/2006/relationships/hyperlink" Target="https://e.lanbook.com/book/50698" TargetMode="External"/><Relationship Id="rId1207" Type="http://schemas.openxmlformats.org/officeDocument/2006/relationships/hyperlink" Target="https://e.lanbook.com/book/163388" TargetMode="External"/><Relationship Id="rId216" Type="http://schemas.openxmlformats.org/officeDocument/2006/relationships/hyperlink" Target="https://e.lanbook.com/book/153940" TargetMode="External"/><Relationship Id="rId423" Type="http://schemas.openxmlformats.org/officeDocument/2006/relationships/hyperlink" Target="https://e.lanbook.com/book/146813" TargetMode="External"/><Relationship Id="rId868" Type="http://schemas.openxmlformats.org/officeDocument/2006/relationships/hyperlink" Target="https://e.lanbook.com/book/125723" TargetMode="External"/><Relationship Id="rId1053" Type="http://schemas.openxmlformats.org/officeDocument/2006/relationships/hyperlink" Target="https://e.lanbook.com/book/163314" TargetMode="External"/><Relationship Id="rId630" Type="http://schemas.openxmlformats.org/officeDocument/2006/relationships/hyperlink" Target="https://e.lanbook.com/book/155687" TargetMode="External"/><Relationship Id="rId728" Type="http://schemas.openxmlformats.org/officeDocument/2006/relationships/hyperlink" Target="https://e.lanbook.com/book/147353" TargetMode="External"/><Relationship Id="rId935" Type="http://schemas.openxmlformats.org/officeDocument/2006/relationships/hyperlink" Target="https://e.lanbook.com/book/146678" TargetMode="External"/><Relationship Id="rId64" Type="http://schemas.openxmlformats.org/officeDocument/2006/relationships/hyperlink" Target="https://e.lanbook.com/book/162369" TargetMode="External"/><Relationship Id="rId367" Type="http://schemas.openxmlformats.org/officeDocument/2006/relationships/hyperlink" Target="https://e.lanbook.com/book/152600" TargetMode="External"/><Relationship Id="rId574" Type="http://schemas.openxmlformats.org/officeDocument/2006/relationships/hyperlink" Target="https://e.lanbook.com/book/142240" TargetMode="External"/><Relationship Id="rId1120" Type="http://schemas.openxmlformats.org/officeDocument/2006/relationships/hyperlink" Target="https://e.lanbook.com/book/156352" TargetMode="External"/><Relationship Id="rId1218" Type="http://schemas.openxmlformats.org/officeDocument/2006/relationships/hyperlink" Target="https://e.lanbook.com/book/164940" TargetMode="External"/><Relationship Id="rId227" Type="http://schemas.openxmlformats.org/officeDocument/2006/relationships/hyperlink" Target="https://e.lanbook.com/book/153677" TargetMode="External"/><Relationship Id="rId781" Type="http://schemas.openxmlformats.org/officeDocument/2006/relationships/hyperlink" Target="https://e.lanbook.com/book/160139" TargetMode="External"/><Relationship Id="rId879" Type="http://schemas.openxmlformats.org/officeDocument/2006/relationships/hyperlink" Target="https://e.lanbook.com/book/147121" TargetMode="External"/><Relationship Id="rId434" Type="http://schemas.openxmlformats.org/officeDocument/2006/relationships/hyperlink" Target="https://e.lanbook.com/book/164953" TargetMode="External"/><Relationship Id="rId641" Type="http://schemas.openxmlformats.org/officeDocument/2006/relationships/hyperlink" Target="https://e.lanbook.com/book/155696" TargetMode="External"/><Relationship Id="rId739" Type="http://schemas.openxmlformats.org/officeDocument/2006/relationships/hyperlink" Target="https://e.lanbook.com/book/126908" TargetMode="External"/><Relationship Id="rId1064" Type="http://schemas.openxmlformats.org/officeDocument/2006/relationships/hyperlink" Target="https://e.lanbook.com/book/154634" TargetMode="External"/><Relationship Id="rId280" Type="http://schemas.openxmlformats.org/officeDocument/2006/relationships/hyperlink" Target="https://e.lanbook.com/book/152639" TargetMode="External"/><Relationship Id="rId501" Type="http://schemas.openxmlformats.org/officeDocument/2006/relationships/hyperlink" Target="https://e.lanbook.com/book/147242" TargetMode="External"/><Relationship Id="rId946" Type="http://schemas.openxmlformats.org/officeDocument/2006/relationships/hyperlink" Target="https://e.lanbook.com/book/138164" TargetMode="External"/><Relationship Id="rId1131" Type="http://schemas.openxmlformats.org/officeDocument/2006/relationships/hyperlink" Target="https://e.lanbook.com/book/163366" TargetMode="External"/><Relationship Id="rId75" Type="http://schemas.openxmlformats.org/officeDocument/2006/relationships/hyperlink" Target="https://e.lanbook.com/book/146822" TargetMode="External"/><Relationship Id="rId140" Type="http://schemas.openxmlformats.org/officeDocument/2006/relationships/hyperlink" Target="https://e.lanbook.com/book/152461" TargetMode="External"/><Relationship Id="rId378" Type="http://schemas.openxmlformats.org/officeDocument/2006/relationships/hyperlink" Target="https://e.lanbook.com/book/156921" TargetMode="External"/><Relationship Id="rId585" Type="http://schemas.openxmlformats.org/officeDocument/2006/relationships/hyperlink" Target="https://e.lanbook.com/book/148487" TargetMode="External"/><Relationship Id="rId792" Type="http://schemas.openxmlformats.org/officeDocument/2006/relationships/hyperlink" Target="https://e.lanbook.com/book/156386" TargetMode="External"/><Relationship Id="rId806" Type="http://schemas.openxmlformats.org/officeDocument/2006/relationships/hyperlink" Target="https://e.lanbook.com/book/156368" TargetMode="External"/><Relationship Id="rId6" Type="http://schemas.openxmlformats.org/officeDocument/2006/relationships/hyperlink" Target="https://e.lanbook.com/book/153645" TargetMode="External"/><Relationship Id="rId238" Type="http://schemas.openxmlformats.org/officeDocument/2006/relationships/hyperlink" Target="https://e.lanbook.com/book/152622" TargetMode="External"/><Relationship Id="rId445" Type="http://schemas.openxmlformats.org/officeDocument/2006/relationships/hyperlink" Target="https://e.lanbook.com/book/162354" TargetMode="External"/><Relationship Id="rId487" Type="http://schemas.openxmlformats.org/officeDocument/2006/relationships/hyperlink" Target="https://e.lanbook.com/book/153927" TargetMode="External"/><Relationship Id="rId610" Type="http://schemas.openxmlformats.org/officeDocument/2006/relationships/hyperlink" Target="https://e.lanbook.com/book/166358" TargetMode="External"/><Relationship Id="rId652" Type="http://schemas.openxmlformats.org/officeDocument/2006/relationships/hyperlink" Target="https://e.lanbook.com/book/147119" TargetMode="External"/><Relationship Id="rId694" Type="http://schemas.openxmlformats.org/officeDocument/2006/relationships/hyperlink" Target="https://e.lanbook.com/book/159529" TargetMode="External"/><Relationship Id="rId708" Type="http://schemas.openxmlformats.org/officeDocument/2006/relationships/hyperlink" Target="https://e.lanbook.com/book/131013" TargetMode="External"/><Relationship Id="rId915" Type="http://schemas.openxmlformats.org/officeDocument/2006/relationships/hyperlink" Target="https://e.lanbook.com/book/163405" TargetMode="External"/><Relationship Id="rId1075" Type="http://schemas.openxmlformats.org/officeDocument/2006/relationships/hyperlink" Target="https://e.lanbook.com/book/160238" TargetMode="External"/><Relationship Id="rId291" Type="http://schemas.openxmlformats.org/officeDocument/2006/relationships/hyperlink" Target="https://e.lanbook.com/book/158942" TargetMode="External"/><Relationship Id="rId305" Type="http://schemas.openxmlformats.org/officeDocument/2006/relationships/hyperlink" Target="https://e.lanbook.com/book/153639" TargetMode="External"/><Relationship Id="rId347" Type="http://schemas.openxmlformats.org/officeDocument/2006/relationships/hyperlink" Target="https://e.lanbook.com/book/149347" TargetMode="External"/><Relationship Id="rId512" Type="http://schemas.openxmlformats.org/officeDocument/2006/relationships/hyperlink" Target="https://e.lanbook.com/book/146790" TargetMode="External"/><Relationship Id="rId957" Type="http://schemas.openxmlformats.org/officeDocument/2006/relationships/hyperlink" Target="https://e.lanbook.com/book/146819" TargetMode="External"/><Relationship Id="rId999" Type="http://schemas.openxmlformats.org/officeDocument/2006/relationships/hyperlink" Target="https://e.lanbook.com/book/156344" TargetMode="External"/><Relationship Id="rId1100" Type="http://schemas.openxmlformats.org/officeDocument/2006/relationships/hyperlink" Target="https://e.lanbook.com/book/154635" TargetMode="External"/><Relationship Id="rId1142" Type="http://schemas.openxmlformats.org/officeDocument/2006/relationships/hyperlink" Target="https://e.lanbook.com/book/1965" TargetMode="External"/><Relationship Id="rId1184" Type="http://schemas.openxmlformats.org/officeDocument/2006/relationships/hyperlink" Target="https://e.lanbook.com/book/163329" TargetMode="External"/><Relationship Id="rId44" Type="http://schemas.openxmlformats.org/officeDocument/2006/relationships/hyperlink" Target="https://e.lanbook.com/book/146831" TargetMode="External"/><Relationship Id="rId86" Type="http://schemas.openxmlformats.org/officeDocument/2006/relationships/hyperlink" Target="https://e.lanbook.com/book/147105" TargetMode="External"/><Relationship Id="rId151" Type="http://schemas.openxmlformats.org/officeDocument/2006/relationships/hyperlink" Target="https://e.lanbook.com/book/153661" TargetMode="External"/><Relationship Id="rId389" Type="http://schemas.openxmlformats.org/officeDocument/2006/relationships/hyperlink" Target="https://e.lanbook.com/book/148083" TargetMode="External"/><Relationship Id="rId554" Type="http://schemas.openxmlformats.org/officeDocument/2006/relationships/hyperlink" Target="https://e.lanbook.com/book/146786" TargetMode="External"/><Relationship Id="rId596" Type="http://schemas.openxmlformats.org/officeDocument/2006/relationships/hyperlink" Target="https://e.lanbook.com/book/155689" TargetMode="External"/><Relationship Id="rId761" Type="http://schemas.openxmlformats.org/officeDocument/2006/relationships/hyperlink" Target="https://e.lanbook.com/book/160131" TargetMode="External"/><Relationship Id="rId817" Type="http://schemas.openxmlformats.org/officeDocument/2006/relationships/hyperlink" Target="https://e.lanbook.com/book/123689" TargetMode="External"/><Relationship Id="rId859" Type="http://schemas.openxmlformats.org/officeDocument/2006/relationships/hyperlink" Target="https://e.lanbook.com/book/147141" TargetMode="External"/><Relationship Id="rId1002" Type="http://schemas.openxmlformats.org/officeDocument/2006/relationships/hyperlink" Target="https://e.lanbook.com/book/1991" TargetMode="External"/><Relationship Id="rId193" Type="http://schemas.openxmlformats.org/officeDocument/2006/relationships/hyperlink" Target="https://e.lanbook.com/book/153641" TargetMode="External"/><Relationship Id="rId207" Type="http://schemas.openxmlformats.org/officeDocument/2006/relationships/hyperlink" Target="https://e.lanbook.com/book/153673" TargetMode="External"/><Relationship Id="rId249" Type="http://schemas.openxmlformats.org/officeDocument/2006/relationships/hyperlink" Target="https://e.lanbook.com/book/149343" TargetMode="External"/><Relationship Id="rId414" Type="http://schemas.openxmlformats.org/officeDocument/2006/relationships/hyperlink" Target="https://e.lanbook.com/book/152474" TargetMode="External"/><Relationship Id="rId456" Type="http://schemas.openxmlformats.org/officeDocument/2006/relationships/hyperlink" Target="https://e.lanbook.com/book/142248" TargetMode="External"/><Relationship Id="rId498" Type="http://schemas.openxmlformats.org/officeDocument/2006/relationships/hyperlink" Target="https://e.lanbook.com/book/146895" TargetMode="External"/><Relationship Id="rId621" Type="http://schemas.openxmlformats.org/officeDocument/2006/relationships/hyperlink" Target="https://e.lanbook.com/book/146626" TargetMode="External"/><Relationship Id="rId663" Type="http://schemas.openxmlformats.org/officeDocument/2006/relationships/hyperlink" Target="https://e.lanbook.com/book/162366" TargetMode="External"/><Relationship Id="rId870" Type="http://schemas.openxmlformats.org/officeDocument/2006/relationships/hyperlink" Target="https://e.lanbook.com/book/156367" TargetMode="External"/><Relationship Id="rId1044" Type="http://schemas.openxmlformats.org/officeDocument/2006/relationships/hyperlink" Target="https://e.lanbook.com/book/154656" TargetMode="External"/><Relationship Id="rId1086" Type="http://schemas.openxmlformats.org/officeDocument/2006/relationships/hyperlink" Target="https://e.lanbook.com/book/163305" TargetMode="External"/><Relationship Id="rId13" Type="http://schemas.openxmlformats.org/officeDocument/2006/relationships/hyperlink" Target="https://e.lanbook.com/book/165827" TargetMode="External"/><Relationship Id="rId109" Type="http://schemas.openxmlformats.org/officeDocument/2006/relationships/hyperlink" Target="https://e.lanbook.com/book/153953" TargetMode="External"/><Relationship Id="rId260" Type="http://schemas.openxmlformats.org/officeDocument/2006/relationships/hyperlink" Target="https://e.lanbook.com/book/139329" TargetMode="External"/><Relationship Id="rId316" Type="http://schemas.openxmlformats.org/officeDocument/2006/relationships/hyperlink" Target="https://e.lanbook.com/book/156630" TargetMode="External"/><Relationship Id="rId523" Type="http://schemas.openxmlformats.org/officeDocument/2006/relationships/hyperlink" Target="https://e.lanbook.com/book/146892" TargetMode="External"/><Relationship Id="rId719" Type="http://schemas.openxmlformats.org/officeDocument/2006/relationships/hyperlink" Target="https://e.lanbook.com/book/146627" TargetMode="External"/><Relationship Id="rId926" Type="http://schemas.openxmlformats.org/officeDocument/2006/relationships/hyperlink" Target="https://e.lanbook.com/book/104880" TargetMode="External"/><Relationship Id="rId968" Type="http://schemas.openxmlformats.org/officeDocument/2006/relationships/hyperlink" Target="https://e.lanbook.com/book/152589" TargetMode="External"/><Relationship Id="rId1111" Type="http://schemas.openxmlformats.org/officeDocument/2006/relationships/hyperlink" Target="https://e.lanbook.com/book/163382" TargetMode="External"/><Relationship Id="rId1153" Type="http://schemas.openxmlformats.org/officeDocument/2006/relationships/hyperlink" Target="https://e.lanbook.com/book/163354" TargetMode="External"/><Relationship Id="rId55" Type="http://schemas.openxmlformats.org/officeDocument/2006/relationships/hyperlink" Target="https://e.lanbook.com/book/154410" TargetMode="External"/><Relationship Id="rId97" Type="http://schemas.openxmlformats.org/officeDocument/2006/relationships/hyperlink" Target="https://e.lanbook.com/book/155695" TargetMode="External"/><Relationship Id="rId120" Type="http://schemas.openxmlformats.org/officeDocument/2006/relationships/hyperlink" Target="https://e.lanbook.com/book/152476" TargetMode="External"/><Relationship Id="rId358" Type="http://schemas.openxmlformats.org/officeDocument/2006/relationships/hyperlink" Target="https://e.lanbook.com/book/151676" TargetMode="External"/><Relationship Id="rId565" Type="http://schemas.openxmlformats.org/officeDocument/2006/relationships/hyperlink" Target="https://e.lanbook.com/book/148961" TargetMode="External"/><Relationship Id="rId730" Type="http://schemas.openxmlformats.org/officeDocument/2006/relationships/hyperlink" Target="https://e.lanbook.com/book/167187" TargetMode="External"/><Relationship Id="rId772" Type="http://schemas.openxmlformats.org/officeDocument/2006/relationships/hyperlink" Target="https://e.lanbook.com/book/152440" TargetMode="External"/><Relationship Id="rId828" Type="http://schemas.openxmlformats.org/officeDocument/2006/relationships/hyperlink" Target="https://e.lanbook.com/book/151195" TargetMode="External"/><Relationship Id="rId1013" Type="http://schemas.openxmlformats.org/officeDocument/2006/relationships/hyperlink" Target="https://e.lanbook.com/book/154644" TargetMode="External"/><Relationship Id="rId1195" Type="http://schemas.openxmlformats.org/officeDocument/2006/relationships/hyperlink" Target="https://e.lanbook.com/book/161546" TargetMode="External"/><Relationship Id="rId1209" Type="http://schemas.openxmlformats.org/officeDocument/2006/relationships/hyperlink" Target="https://e.lanbook.com/book/163362" TargetMode="External"/><Relationship Id="rId162" Type="http://schemas.openxmlformats.org/officeDocument/2006/relationships/hyperlink" Target="https://e.lanbook.com/book/153658" TargetMode="External"/><Relationship Id="rId218" Type="http://schemas.openxmlformats.org/officeDocument/2006/relationships/hyperlink" Target="https://e.lanbook.com/book/153931" TargetMode="External"/><Relationship Id="rId425" Type="http://schemas.openxmlformats.org/officeDocument/2006/relationships/hyperlink" Target="https://e.lanbook.com/book/162346" TargetMode="External"/><Relationship Id="rId467" Type="http://schemas.openxmlformats.org/officeDocument/2006/relationships/hyperlink" Target="https://e.lanbook.com/book/156934" TargetMode="External"/><Relationship Id="rId632" Type="http://schemas.openxmlformats.org/officeDocument/2006/relationships/hyperlink" Target="https://e.lanbook.com/book/159474" TargetMode="External"/><Relationship Id="rId1055" Type="http://schemas.openxmlformats.org/officeDocument/2006/relationships/hyperlink" Target="https://e.lanbook.com/book/163324" TargetMode="External"/><Relationship Id="rId1097" Type="http://schemas.openxmlformats.org/officeDocument/2006/relationships/hyperlink" Target="https://e.lanbook.com/book/163348" TargetMode="External"/><Relationship Id="rId1220" Type="http://schemas.openxmlformats.org/officeDocument/2006/relationships/drawing" Target="../drawings/drawing1.xml"/><Relationship Id="rId271" Type="http://schemas.openxmlformats.org/officeDocument/2006/relationships/hyperlink" Target="https://e.lanbook.com/book/157449" TargetMode="External"/><Relationship Id="rId674" Type="http://schemas.openxmlformats.org/officeDocument/2006/relationships/hyperlink" Target="https://e.lanbook.com/book/164949" TargetMode="External"/><Relationship Id="rId881" Type="http://schemas.openxmlformats.org/officeDocument/2006/relationships/hyperlink" Target="https://e.lanbook.com/book/155684" TargetMode="External"/><Relationship Id="rId937" Type="http://schemas.openxmlformats.org/officeDocument/2006/relationships/hyperlink" Target="https://e.lanbook.com/book/149315" TargetMode="External"/><Relationship Id="rId979" Type="http://schemas.openxmlformats.org/officeDocument/2006/relationships/hyperlink" Target="https://e.lanbook.com/book/129103" TargetMode="External"/><Relationship Id="rId1122" Type="http://schemas.openxmlformats.org/officeDocument/2006/relationships/hyperlink" Target="https://e.lanbook.com/book/156353" TargetMode="External"/><Relationship Id="rId24" Type="http://schemas.openxmlformats.org/officeDocument/2006/relationships/hyperlink" Target="https://e.lanbook.com/book/165828" TargetMode="External"/><Relationship Id="rId66" Type="http://schemas.openxmlformats.org/officeDocument/2006/relationships/hyperlink" Target="https://e.lanbook.com/book/148010" TargetMode="External"/><Relationship Id="rId131" Type="http://schemas.openxmlformats.org/officeDocument/2006/relationships/hyperlink" Target="https://e.lanbook.com/book/153655" TargetMode="External"/><Relationship Id="rId327" Type="http://schemas.openxmlformats.org/officeDocument/2006/relationships/hyperlink" Target="https://e.lanbook.com/book/153934" TargetMode="External"/><Relationship Id="rId369" Type="http://schemas.openxmlformats.org/officeDocument/2006/relationships/hyperlink" Target="https://e.lanbook.com/book/153682" TargetMode="External"/><Relationship Id="rId534" Type="http://schemas.openxmlformats.org/officeDocument/2006/relationships/hyperlink" Target="https://e.lanbook.com/book/159482" TargetMode="External"/><Relationship Id="rId576" Type="http://schemas.openxmlformats.org/officeDocument/2006/relationships/hyperlink" Target="https://e.lanbook.com/book/166360" TargetMode="External"/><Relationship Id="rId741" Type="http://schemas.openxmlformats.org/officeDocument/2006/relationships/hyperlink" Target="https://e.lanbook.com/book/147248" TargetMode="External"/><Relationship Id="rId783" Type="http://schemas.openxmlformats.org/officeDocument/2006/relationships/hyperlink" Target="https://e.lanbook.com/book/156370" TargetMode="External"/><Relationship Id="rId839" Type="http://schemas.openxmlformats.org/officeDocument/2006/relationships/hyperlink" Target="https://e.lanbook.com/book/136180" TargetMode="External"/><Relationship Id="rId990" Type="http://schemas.openxmlformats.org/officeDocument/2006/relationships/hyperlink" Target="https://e.lanbook.com/book/154620" TargetMode="External"/><Relationship Id="rId1164" Type="http://schemas.openxmlformats.org/officeDocument/2006/relationships/hyperlink" Target="https://e.lanbook.com/book/160236" TargetMode="External"/><Relationship Id="rId173" Type="http://schemas.openxmlformats.org/officeDocument/2006/relationships/hyperlink" Target="https://e.lanbook.com/book/165836" TargetMode="External"/><Relationship Id="rId229" Type="http://schemas.openxmlformats.org/officeDocument/2006/relationships/hyperlink" Target="https://e.lanbook.com/book/153679" TargetMode="External"/><Relationship Id="rId380" Type="http://schemas.openxmlformats.org/officeDocument/2006/relationships/hyperlink" Target="https://e.lanbook.com/book/146644" TargetMode="External"/><Relationship Id="rId436" Type="http://schemas.openxmlformats.org/officeDocument/2006/relationships/hyperlink" Target="https://e.lanbook.com/book/146628" TargetMode="External"/><Relationship Id="rId601" Type="http://schemas.openxmlformats.org/officeDocument/2006/relationships/hyperlink" Target="https://e.lanbook.com/book/152602" TargetMode="External"/><Relationship Id="rId643" Type="http://schemas.openxmlformats.org/officeDocument/2006/relationships/hyperlink" Target="https://e.lanbook.com/book/164938" TargetMode="External"/><Relationship Id="rId1024" Type="http://schemas.openxmlformats.org/officeDocument/2006/relationships/hyperlink" Target="https://e.lanbook.com/book/154650" TargetMode="External"/><Relationship Id="rId1066" Type="http://schemas.openxmlformats.org/officeDocument/2006/relationships/hyperlink" Target="https://e.lanbook.com/book/163356" TargetMode="External"/><Relationship Id="rId240" Type="http://schemas.openxmlformats.org/officeDocument/2006/relationships/hyperlink" Target="https://e.lanbook.com/book/156619" TargetMode="External"/><Relationship Id="rId478" Type="http://schemas.openxmlformats.org/officeDocument/2006/relationships/hyperlink" Target="https://e.lanbook.com/book/164948" TargetMode="External"/><Relationship Id="rId685" Type="http://schemas.openxmlformats.org/officeDocument/2006/relationships/hyperlink" Target="https://e.lanbook.com/book/164950" TargetMode="External"/><Relationship Id="rId850" Type="http://schemas.openxmlformats.org/officeDocument/2006/relationships/hyperlink" Target="https://e.lanbook.com/book/155683" TargetMode="External"/><Relationship Id="rId892" Type="http://schemas.openxmlformats.org/officeDocument/2006/relationships/hyperlink" Target="https://e.lanbook.com/book/142365" TargetMode="External"/><Relationship Id="rId906" Type="http://schemas.openxmlformats.org/officeDocument/2006/relationships/hyperlink" Target="https://e.lanbook.com/book/149332" TargetMode="External"/><Relationship Id="rId948" Type="http://schemas.openxmlformats.org/officeDocument/2006/relationships/hyperlink" Target="https://e.lanbook.com/book/164945" TargetMode="External"/><Relationship Id="rId1133" Type="http://schemas.openxmlformats.org/officeDocument/2006/relationships/hyperlink" Target="https://e.lanbook.com/book/163308" TargetMode="External"/><Relationship Id="rId35" Type="http://schemas.openxmlformats.org/officeDocument/2006/relationships/hyperlink" Target="https://e.lanbook.com/book/146680" TargetMode="External"/><Relationship Id="rId77" Type="http://schemas.openxmlformats.org/officeDocument/2006/relationships/hyperlink" Target="https://e.lanbook.com/book/167183" TargetMode="External"/><Relationship Id="rId100" Type="http://schemas.openxmlformats.org/officeDocument/2006/relationships/hyperlink" Target="https://e.lanbook.com/book/146643" TargetMode="External"/><Relationship Id="rId282" Type="http://schemas.openxmlformats.org/officeDocument/2006/relationships/hyperlink" Target="https://e.lanbook.com/book/152469" TargetMode="External"/><Relationship Id="rId338" Type="http://schemas.openxmlformats.org/officeDocument/2006/relationships/hyperlink" Target="https://e.lanbook.com/book/153669" TargetMode="External"/><Relationship Id="rId503" Type="http://schemas.openxmlformats.org/officeDocument/2006/relationships/hyperlink" Target="https://e.lanbook.com/book/146897" TargetMode="External"/><Relationship Id="rId545" Type="http://schemas.openxmlformats.org/officeDocument/2006/relationships/hyperlink" Target="https://e.lanbook.com/book/165821" TargetMode="External"/><Relationship Id="rId587" Type="http://schemas.openxmlformats.org/officeDocument/2006/relationships/hyperlink" Target="https://e.lanbook.com/book/140736" TargetMode="External"/><Relationship Id="rId710" Type="http://schemas.openxmlformats.org/officeDocument/2006/relationships/hyperlink" Target="https://e.lanbook.com/book/164941" TargetMode="External"/><Relationship Id="rId752" Type="http://schemas.openxmlformats.org/officeDocument/2006/relationships/hyperlink" Target="https://e.lanbook.com/book/164963" TargetMode="External"/><Relationship Id="rId808" Type="http://schemas.openxmlformats.org/officeDocument/2006/relationships/hyperlink" Target="https://e.lanbook.com/book/139317" TargetMode="External"/><Relationship Id="rId1175" Type="http://schemas.openxmlformats.org/officeDocument/2006/relationships/hyperlink" Target="https://e.lanbook.com/book/163332" TargetMode="External"/><Relationship Id="rId8" Type="http://schemas.openxmlformats.org/officeDocument/2006/relationships/hyperlink" Target="https://e.lanbook.com/book/146681" TargetMode="External"/><Relationship Id="rId142" Type="http://schemas.openxmlformats.org/officeDocument/2006/relationships/hyperlink" Target="https://e.lanbook.com/book/152472" TargetMode="External"/><Relationship Id="rId184" Type="http://schemas.openxmlformats.org/officeDocument/2006/relationships/hyperlink" Target="https://e.lanbook.com/book/123691" TargetMode="External"/><Relationship Id="rId391" Type="http://schemas.openxmlformats.org/officeDocument/2006/relationships/hyperlink" Target="https://e.lanbook.com/book/146645" TargetMode="External"/><Relationship Id="rId405" Type="http://schemas.openxmlformats.org/officeDocument/2006/relationships/hyperlink" Target="https://e.lanbook.com/book/146683" TargetMode="External"/><Relationship Id="rId447" Type="http://schemas.openxmlformats.org/officeDocument/2006/relationships/hyperlink" Target="https://e.lanbook.com/book/162351" TargetMode="External"/><Relationship Id="rId612" Type="http://schemas.openxmlformats.org/officeDocument/2006/relationships/hyperlink" Target="https://e.lanbook.com/book/154412" TargetMode="External"/><Relationship Id="rId794" Type="http://schemas.openxmlformats.org/officeDocument/2006/relationships/hyperlink" Target="https://e.lanbook.com/book/166354" TargetMode="External"/><Relationship Id="rId1035" Type="http://schemas.openxmlformats.org/officeDocument/2006/relationships/hyperlink" Target="https://e.lanbook.com/book/93015" TargetMode="External"/><Relationship Id="rId1077" Type="http://schemas.openxmlformats.org/officeDocument/2006/relationships/hyperlink" Target="https://e.lanbook.com/book/154669" TargetMode="External"/><Relationship Id="rId1200" Type="http://schemas.openxmlformats.org/officeDocument/2006/relationships/hyperlink" Target="https://e.lanbook.com/book/161522" TargetMode="External"/><Relationship Id="rId251" Type="http://schemas.openxmlformats.org/officeDocument/2006/relationships/hyperlink" Target="https://e.lanbook.com/book/152664" TargetMode="External"/><Relationship Id="rId489" Type="http://schemas.openxmlformats.org/officeDocument/2006/relationships/hyperlink" Target="https://e.lanbook.com/book/143127" TargetMode="External"/><Relationship Id="rId654" Type="http://schemas.openxmlformats.org/officeDocument/2006/relationships/hyperlink" Target="https://e.lanbook.com/book/155682" TargetMode="External"/><Relationship Id="rId696" Type="http://schemas.openxmlformats.org/officeDocument/2006/relationships/hyperlink" Target="https://e.lanbook.com/book/165850" TargetMode="External"/><Relationship Id="rId861" Type="http://schemas.openxmlformats.org/officeDocument/2006/relationships/hyperlink" Target="https://e.lanbook.com/book/159490" TargetMode="External"/><Relationship Id="rId917" Type="http://schemas.openxmlformats.org/officeDocument/2006/relationships/hyperlink" Target="https://e.lanbook.com/book/160135" TargetMode="External"/><Relationship Id="rId959" Type="http://schemas.openxmlformats.org/officeDocument/2006/relationships/hyperlink" Target="https://e.lanbook.com/book/146887" TargetMode="External"/><Relationship Id="rId1102" Type="http://schemas.openxmlformats.org/officeDocument/2006/relationships/hyperlink" Target="https://e.lanbook.com/book/163392" TargetMode="External"/><Relationship Id="rId46" Type="http://schemas.openxmlformats.org/officeDocument/2006/relationships/hyperlink" Target="https://e.lanbook.com/book/138183" TargetMode="External"/><Relationship Id="rId293" Type="http://schemas.openxmlformats.org/officeDocument/2006/relationships/hyperlink" Target="https://e.lanbook.com/book/153951" TargetMode="External"/><Relationship Id="rId307" Type="http://schemas.openxmlformats.org/officeDocument/2006/relationships/hyperlink" Target="https://e.lanbook.com/book/152457" TargetMode="External"/><Relationship Id="rId349" Type="http://schemas.openxmlformats.org/officeDocument/2006/relationships/hyperlink" Target="https://e.lanbook.com/book/148952" TargetMode="External"/><Relationship Id="rId514" Type="http://schemas.openxmlformats.org/officeDocument/2006/relationships/hyperlink" Target="https://e.lanbook.com/book/146918" TargetMode="External"/><Relationship Id="rId556" Type="http://schemas.openxmlformats.org/officeDocument/2006/relationships/hyperlink" Target="https://e.lanbook.com/book/159466" TargetMode="External"/><Relationship Id="rId721" Type="http://schemas.openxmlformats.org/officeDocument/2006/relationships/hyperlink" Target="https://e.lanbook.com/book/147251" TargetMode="External"/><Relationship Id="rId763" Type="http://schemas.openxmlformats.org/officeDocument/2006/relationships/hyperlink" Target="https://e.lanbook.com/book/156365" TargetMode="External"/><Relationship Id="rId1144" Type="http://schemas.openxmlformats.org/officeDocument/2006/relationships/hyperlink" Target="https://e.lanbook.com/book/163381" TargetMode="External"/><Relationship Id="rId1186" Type="http://schemas.openxmlformats.org/officeDocument/2006/relationships/hyperlink" Target="https://e.lanbook.com/book/91836" TargetMode="External"/><Relationship Id="rId88" Type="http://schemas.openxmlformats.org/officeDocument/2006/relationships/hyperlink" Target="https://e.lanbook.com/book/146669" TargetMode="External"/><Relationship Id="rId111" Type="http://schemas.openxmlformats.org/officeDocument/2006/relationships/hyperlink" Target="https://e.lanbook.com/book/148949" TargetMode="External"/><Relationship Id="rId153" Type="http://schemas.openxmlformats.org/officeDocument/2006/relationships/hyperlink" Target="https://e.lanbook.com/book/159509" TargetMode="External"/><Relationship Id="rId195" Type="http://schemas.openxmlformats.org/officeDocument/2006/relationships/hyperlink" Target="https://e.lanbook.com/book/136175" TargetMode="External"/><Relationship Id="rId209" Type="http://schemas.openxmlformats.org/officeDocument/2006/relationships/hyperlink" Target="https://e.lanbook.com/book/162376" TargetMode="External"/><Relationship Id="rId360" Type="http://schemas.openxmlformats.org/officeDocument/2006/relationships/hyperlink" Target="https://e.lanbook.com/book/152631" TargetMode="External"/><Relationship Id="rId416" Type="http://schemas.openxmlformats.org/officeDocument/2006/relationships/hyperlink" Target="https://e.lanbook.com/book/148490" TargetMode="External"/><Relationship Id="rId598" Type="http://schemas.openxmlformats.org/officeDocument/2006/relationships/hyperlink" Target="https://e.lanbook.com/book/146787" TargetMode="External"/><Relationship Id="rId819" Type="http://schemas.openxmlformats.org/officeDocument/2006/relationships/hyperlink" Target="https://e.lanbook.com/book/156366" TargetMode="External"/><Relationship Id="rId970" Type="http://schemas.openxmlformats.org/officeDocument/2006/relationships/hyperlink" Target="https://e.lanbook.com/book/147099" TargetMode="External"/><Relationship Id="rId1004" Type="http://schemas.openxmlformats.org/officeDocument/2006/relationships/hyperlink" Target="https://e.lanbook.com/book/63597" TargetMode="External"/><Relationship Id="rId1046" Type="http://schemas.openxmlformats.org/officeDocument/2006/relationships/hyperlink" Target="https://e.lanbook.com/book/163353" TargetMode="External"/><Relationship Id="rId1211" Type="http://schemas.openxmlformats.org/officeDocument/2006/relationships/hyperlink" Target="https://e.lanbook.com/book/163380" TargetMode="External"/><Relationship Id="rId220" Type="http://schemas.openxmlformats.org/officeDocument/2006/relationships/hyperlink" Target="https://e.lanbook.com/book/164956" TargetMode="External"/><Relationship Id="rId458" Type="http://schemas.openxmlformats.org/officeDocument/2006/relationships/hyperlink" Target="https://e.lanbook.com/book/162352" TargetMode="External"/><Relationship Id="rId623" Type="http://schemas.openxmlformats.org/officeDocument/2006/relationships/hyperlink" Target="https://e.lanbook.com/book/151678" TargetMode="External"/><Relationship Id="rId665" Type="http://schemas.openxmlformats.org/officeDocument/2006/relationships/hyperlink" Target="https://e.lanbook.com/book/146651" TargetMode="External"/><Relationship Id="rId830" Type="http://schemas.openxmlformats.org/officeDocument/2006/relationships/hyperlink" Target="https://e.lanbook.com/book/113932" TargetMode="External"/><Relationship Id="rId872" Type="http://schemas.openxmlformats.org/officeDocument/2006/relationships/hyperlink" Target="https://e.lanbook.com/book/143134" TargetMode="External"/><Relationship Id="rId928" Type="http://schemas.openxmlformats.org/officeDocument/2006/relationships/hyperlink" Target="https://e.lanbook.com/book/156384" TargetMode="External"/><Relationship Id="rId1088" Type="http://schemas.openxmlformats.org/officeDocument/2006/relationships/hyperlink" Target="https://e.lanbook.com/book/163322" TargetMode="External"/><Relationship Id="rId15" Type="http://schemas.openxmlformats.org/officeDocument/2006/relationships/hyperlink" Target="https://e.lanbook.com/book/147098" TargetMode="External"/><Relationship Id="rId57" Type="http://schemas.openxmlformats.org/officeDocument/2006/relationships/hyperlink" Target="https://e.lanbook.com/book/154411" TargetMode="External"/><Relationship Id="rId262" Type="http://schemas.openxmlformats.org/officeDocument/2006/relationships/hyperlink" Target="https://e.lanbook.com/book/167185" TargetMode="External"/><Relationship Id="rId318" Type="http://schemas.openxmlformats.org/officeDocument/2006/relationships/hyperlink" Target="https://e.lanbook.com/book/148020" TargetMode="External"/><Relationship Id="rId525" Type="http://schemas.openxmlformats.org/officeDocument/2006/relationships/hyperlink" Target="https://e.lanbook.com/book/147391" TargetMode="External"/><Relationship Id="rId567" Type="http://schemas.openxmlformats.org/officeDocument/2006/relationships/hyperlink" Target="https://e.lanbook.com/book/149354" TargetMode="External"/><Relationship Id="rId732" Type="http://schemas.openxmlformats.org/officeDocument/2006/relationships/hyperlink" Target="https://e.lanbook.com/book/148021" TargetMode="External"/><Relationship Id="rId1113" Type="http://schemas.openxmlformats.org/officeDocument/2006/relationships/hyperlink" Target="https://e.lanbook.com/book/163385" TargetMode="External"/><Relationship Id="rId1155" Type="http://schemas.openxmlformats.org/officeDocument/2006/relationships/hyperlink" Target="https://e.lanbook.com/book/163315" TargetMode="External"/><Relationship Id="rId1197" Type="http://schemas.openxmlformats.org/officeDocument/2006/relationships/hyperlink" Target="https://e.lanbook.com/book/161525" TargetMode="External"/><Relationship Id="rId99" Type="http://schemas.openxmlformats.org/officeDocument/2006/relationships/hyperlink" Target="https://e.lanbook.com/book/153946" TargetMode="External"/><Relationship Id="rId122" Type="http://schemas.openxmlformats.org/officeDocument/2006/relationships/hyperlink" Target="https://e.lanbook.com/book/151198" TargetMode="External"/><Relationship Id="rId164" Type="http://schemas.openxmlformats.org/officeDocument/2006/relationships/hyperlink" Target="https://e.lanbook.com/book/154116" TargetMode="External"/><Relationship Id="rId371" Type="http://schemas.openxmlformats.org/officeDocument/2006/relationships/hyperlink" Target="https://e.lanbook.com/book/152588" TargetMode="External"/><Relationship Id="rId774" Type="http://schemas.openxmlformats.org/officeDocument/2006/relationships/hyperlink" Target="https://e.lanbook.com/book/154393" TargetMode="External"/><Relationship Id="rId981" Type="http://schemas.openxmlformats.org/officeDocument/2006/relationships/hyperlink" Target="https://e.lanbook.com/book/145983" TargetMode="External"/><Relationship Id="rId1015" Type="http://schemas.openxmlformats.org/officeDocument/2006/relationships/hyperlink" Target="https://e.lanbook.com/book/154665" TargetMode="External"/><Relationship Id="rId1057" Type="http://schemas.openxmlformats.org/officeDocument/2006/relationships/hyperlink" Target="https://e.lanbook.com/book/163335" TargetMode="External"/><Relationship Id="rId427" Type="http://schemas.openxmlformats.org/officeDocument/2006/relationships/hyperlink" Target="https://e.lanbook.com/book/140750" TargetMode="External"/><Relationship Id="rId469" Type="http://schemas.openxmlformats.org/officeDocument/2006/relationships/hyperlink" Target="https://e.lanbook.com/book/146916" TargetMode="External"/><Relationship Id="rId634" Type="http://schemas.openxmlformats.org/officeDocument/2006/relationships/hyperlink" Target="https://e.lanbook.com/book/165849" TargetMode="External"/><Relationship Id="rId676" Type="http://schemas.openxmlformats.org/officeDocument/2006/relationships/hyperlink" Target="https://e.lanbook.com/book/164942" TargetMode="External"/><Relationship Id="rId841" Type="http://schemas.openxmlformats.org/officeDocument/2006/relationships/hyperlink" Target="https://e.lanbook.com/book/156379" TargetMode="External"/><Relationship Id="rId883" Type="http://schemas.openxmlformats.org/officeDocument/2006/relationships/hyperlink" Target="https://e.lanbook.com/book/143693" TargetMode="External"/><Relationship Id="rId1099" Type="http://schemas.openxmlformats.org/officeDocument/2006/relationships/hyperlink" Target="https://e.lanbook.com/book/156341" TargetMode="External"/><Relationship Id="rId26" Type="http://schemas.openxmlformats.org/officeDocument/2006/relationships/hyperlink" Target="https://e.lanbook.com/book/165825" TargetMode="External"/><Relationship Id="rId231" Type="http://schemas.openxmlformats.org/officeDocument/2006/relationships/hyperlink" Target="https://e.lanbook.com/book/147402" TargetMode="External"/><Relationship Id="rId273" Type="http://schemas.openxmlformats.org/officeDocument/2006/relationships/hyperlink" Target="https://e.lanbook.com/book/148038" TargetMode="External"/><Relationship Id="rId329" Type="http://schemas.openxmlformats.org/officeDocument/2006/relationships/hyperlink" Target="https://e.lanbook.com/book/156922" TargetMode="External"/><Relationship Id="rId480" Type="http://schemas.openxmlformats.org/officeDocument/2006/relationships/hyperlink" Target="https://e.lanbook.com/book/147378" TargetMode="External"/><Relationship Id="rId536" Type="http://schemas.openxmlformats.org/officeDocument/2006/relationships/hyperlink" Target="https://e.lanbook.com/book/146692" TargetMode="External"/><Relationship Id="rId701" Type="http://schemas.openxmlformats.org/officeDocument/2006/relationships/hyperlink" Target="https://e.lanbook.com/book/148044" TargetMode="External"/><Relationship Id="rId939" Type="http://schemas.openxmlformats.org/officeDocument/2006/relationships/hyperlink" Target="https://e.lanbook.com/book/147234" TargetMode="External"/><Relationship Id="rId1124" Type="http://schemas.openxmlformats.org/officeDocument/2006/relationships/hyperlink" Target="https://e.lanbook.com/book/156354" TargetMode="External"/><Relationship Id="rId1166" Type="http://schemas.openxmlformats.org/officeDocument/2006/relationships/hyperlink" Target="https://e.lanbook.com/book/163345" TargetMode="External"/><Relationship Id="rId68" Type="http://schemas.openxmlformats.org/officeDocument/2006/relationships/hyperlink" Target="https://e.lanbook.com/book/164717" TargetMode="External"/><Relationship Id="rId133" Type="http://schemas.openxmlformats.org/officeDocument/2006/relationships/hyperlink" Target="https://e.lanbook.com/book/140749" TargetMode="External"/><Relationship Id="rId175" Type="http://schemas.openxmlformats.org/officeDocument/2006/relationships/hyperlink" Target="https://e.lanbook.com/book/153680" TargetMode="External"/><Relationship Id="rId340" Type="http://schemas.openxmlformats.org/officeDocument/2006/relationships/hyperlink" Target="https://e.lanbook.com/book/156633" TargetMode="External"/><Relationship Id="rId578" Type="http://schemas.openxmlformats.org/officeDocument/2006/relationships/hyperlink" Target="https://e.lanbook.com/book/152614" TargetMode="External"/><Relationship Id="rId743" Type="http://schemas.openxmlformats.org/officeDocument/2006/relationships/hyperlink" Target="https://e.lanbook.com/book/148013" TargetMode="External"/><Relationship Id="rId785" Type="http://schemas.openxmlformats.org/officeDocument/2006/relationships/hyperlink" Target="https://e.lanbook.com/book/133914" TargetMode="External"/><Relationship Id="rId950" Type="http://schemas.openxmlformats.org/officeDocument/2006/relationships/hyperlink" Target="https://e.lanbook.com/book/118595" TargetMode="External"/><Relationship Id="rId992" Type="http://schemas.openxmlformats.org/officeDocument/2006/relationships/hyperlink" Target="https://e.lanbook.com/book/154624" TargetMode="External"/><Relationship Id="rId1026" Type="http://schemas.openxmlformats.org/officeDocument/2006/relationships/hyperlink" Target="https://e.lanbook.com/book/154646" TargetMode="External"/><Relationship Id="rId200" Type="http://schemas.openxmlformats.org/officeDocument/2006/relationships/hyperlink" Target="https://e.lanbook.com/book/152625" TargetMode="External"/><Relationship Id="rId382" Type="http://schemas.openxmlformats.org/officeDocument/2006/relationships/hyperlink" Target="https://e.lanbook.com/book/151207" TargetMode="External"/><Relationship Id="rId438" Type="http://schemas.openxmlformats.org/officeDocument/2006/relationships/hyperlink" Target="https://e.lanbook.com/book/159472" TargetMode="External"/><Relationship Id="rId603" Type="http://schemas.openxmlformats.org/officeDocument/2006/relationships/hyperlink" Target="https://e.lanbook.com/book/153692" TargetMode="External"/><Relationship Id="rId645" Type="http://schemas.openxmlformats.org/officeDocument/2006/relationships/hyperlink" Target="https://e.lanbook.com/book/164939" TargetMode="External"/><Relationship Id="rId687" Type="http://schemas.openxmlformats.org/officeDocument/2006/relationships/hyperlink" Target="https://e.lanbook.com/book/164706" TargetMode="External"/><Relationship Id="rId810" Type="http://schemas.openxmlformats.org/officeDocument/2006/relationships/hyperlink" Target="https://e.lanbook.com/book/154387" TargetMode="External"/><Relationship Id="rId852" Type="http://schemas.openxmlformats.org/officeDocument/2006/relationships/hyperlink" Target="https://e.lanbook.com/book/151669" TargetMode="External"/><Relationship Id="rId908" Type="http://schemas.openxmlformats.org/officeDocument/2006/relationships/hyperlink" Target="https://e.lanbook.com/book/143706" TargetMode="External"/><Relationship Id="rId1068" Type="http://schemas.openxmlformats.org/officeDocument/2006/relationships/hyperlink" Target="https://e.lanbook.com/book/156334" TargetMode="External"/><Relationship Id="rId242" Type="http://schemas.openxmlformats.org/officeDocument/2006/relationships/hyperlink" Target="https://e.lanbook.com/book/133920" TargetMode="External"/><Relationship Id="rId284" Type="http://schemas.openxmlformats.org/officeDocument/2006/relationships/hyperlink" Target="https://e.lanbook.com/book/152635" TargetMode="External"/><Relationship Id="rId491" Type="http://schemas.openxmlformats.org/officeDocument/2006/relationships/hyperlink" Target="https://e.lanbook.com/book/151199" TargetMode="External"/><Relationship Id="rId505" Type="http://schemas.openxmlformats.org/officeDocument/2006/relationships/hyperlink" Target="https://e.lanbook.com/book/146915" TargetMode="External"/><Relationship Id="rId712" Type="http://schemas.openxmlformats.org/officeDocument/2006/relationships/hyperlink" Target="https://e.lanbook.com/book/146642" TargetMode="External"/><Relationship Id="rId894" Type="http://schemas.openxmlformats.org/officeDocument/2006/relationships/hyperlink" Target="https://e.lanbook.com/book/119632" TargetMode="External"/><Relationship Id="rId1135" Type="http://schemas.openxmlformats.org/officeDocument/2006/relationships/hyperlink" Target="https://e.lanbook.com/book/163386" TargetMode="External"/><Relationship Id="rId1177" Type="http://schemas.openxmlformats.org/officeDocument/2006/relationships/hyperlink" Target="https://e.lanbook.com/book/163373" TargetMode="External"/><Relationship Id="rId37" Type="http://schemas.openxmlformats.org/officeDocument/2006/relationships/hyperlink" Target="https://e.lanbook.com/book/148484" TargetMode="External"/><Relationship Id="rId79" Type="http://schemas.openxmlformats.org/officeDocument/2006/relationships/hyperlink" Target="https://e.lanbook.com/book/139298" TargetMode="External"/><Relationship Id="rId102" Type="http://schemas.openxmlformats.org/officeDocument/2006/relationships/hyperlink" Target="https://e.lanbook.com/book/155694" TargetMode="External"/><Relationship Id="rId144" Type="http://schemas.openxmlformats.org/officeDocument/2006/relationships/hyperlink" Target="https://e.lanbook.com/book/159485" TargetMode="External"/><Relationship Id="rId547" Type="http://schemas.openxmlformats.org/officeDocument/2006/relationships/hyperlink" Target="https://e.lanbook.com/book/165816" TargetMode="External"/><Relationship Id="rId589" Type="http://schemas.openxmlformats.org/officeDocument/2006/relationships/hyperlink" Target="https://e.lanbook.com/book/149313" TargetMode="External"/><Relationship Id="rId754" Type="http://schemas.openxmlformats.org/officeDocument/2006/relationships/hyperlink" Target="https://e.lanbook.com/book/151668" TargetMode="External"/><Relationship Id="rId796" Type="http://schemas.openxmlformats.org/officeDocument/2006/relationships/hyperlink" Target="https://e.lanbook.com/book/154389" TargetMode="External"/><Relationship Id="rId961" Type="http://schemas.openxmlformats.org/officeDocument/2006/relationships/hyperlink" Target="https://e.lanbook.com/book/146815" TargetMode="External"/><Relationship Id="rId1202" Type="http://schemas.openxmlformats.org/officeDocument/2006/relationships/hyperlink" Target="https://e.lanbook.com/book/161526" TargetMode="External"/><Relationship Id="rId90" Type="http://schemas.openxmlformats.org/officeDocument/2006/relationships/hyperlink" Target="https://e.lanbook.com/book/148042" TargetMode="External"/><Relationship Id="rId186" Type="http://schemas.openxmlformats.org/officeDocument/2006/relationships/hyperlink" Target="https://e.lanbook.com/book/148962" TargetMode="External"/><Relationship Id="rId351" Type="http://schemas.openxmlformats.org/officeDocument/2006/relationships/hyperlink" Target="https://e.lanbook.com/book/151201" TargetMode="External"/><Relationship Id="rId393" Type="http://schemas.openxmlformats.org/officeDocument/2006/relationships/hyperlink" Target="https://e.lanbook.com/book/149351" TargetMode="External"/><Relationship Id="rId407" Type="http://schemas.openxmlformats.org/officeDocument/2006/relationships/hyperlink" Target="https://e.lanbook.com/book/148017" TargetMode="External"/><Relationship Id="rId449" Type="http://schemas.openxmlformats.org/officeDocument/2006/relationships/hyperlink" Target="https://e.lanbook.com/book/147237" TargetMode="External"/><Relationship Id="rId614" Type="http://schemas.openxmlformats.org/officeDocument/2006/relationships/hyperlink" Target="https://e.lanbook.com/book/140784" TargetMode="External"/><Relationship Id="rId656" Type="http://schemas.openxmlformats.org/officeDocument/2006/relationships/hyperlink" Target="https://e.lanbook.com/book/146652" TargetMode="External"/><Relationship Id="rId821" Type="http://schemas.openxmlformats.org/officeDocument/2006/relationships/hyperlink" Target="https://e.lanbook.com/book/149360" TargetMode="External"/><Relationship Id="rId863" Type="http://schemas.openxmlformats.org/officeDocument/2006/relationships/hyperlink" Target="https://e.lanbook.com/book/159516" TargetMode="External"/><Relationship Id="rId1037" Type="http://schemas.openxmlformats.org/officeDocument/2006/relationships/hyperlink" Target="https://e.lanbook.com/book/156337" TargetMode="External"/><Relationship Id="rId1079" Type="http://schemas.openxmlformats.org/officeDocument/2006/relationships/hyperlink" Target="https://e.lanbook.com/book/163341" TargetMode="External"/><Relationship Id="rId211" Type="http://schemas.openxmlformats.org/officeDocument/2006/relationships/hyperlink" Target="https://e.lanbook.com/book/149338" TargetMode="External"/><Relationship Id="rId253" Type="http://schemas.openxmlformats.org/officeDocument/2006/relationships/hyperlink" Target="https://e.lanbook.com/book/153672" TargetMode="External"/><Relationship Id="rId295" Type="http://schemas.openxmlformats.org/officeDocument/2006/relationships/hyperlink" Target="https://e.lanbook.com/book/154415" TargetMode="External"/><Relationship Id="rId309" Type="http://schemas.openxmlformats.org/officeDocument/2006/relationships/hyperlink" Target="https://e.lanbook.com/book/147344" TargetMode="External"/><Relationship Id="rId460" Type="http://schemas.openxmlformats.org/officeDocument/2006/relationships/hyperlink" Target="https://e.lanbook.com/book/149348" TargetMode="External"/><Relationship Id="rId516" Type="http://schemas.openxmlformats.org/officeDocument/2006/relationships/hyperlink" Target="https://e.lanbook.com/book/147392" TargetMode="External"/><Relationship Id="rId698" Type="http://schemas.openxmlformats.org/officeDocument/2006/relationships/hyperlink" Target="https://e.lanbook.com/book/146901" TargetMode="External"/><Relationship Id="rId919" Type="http://schemas.openxmlformats.org/officeDocument/2006/relationships/hyperlink" Target="https://e.lanbook.com/book/138174" TargetMode="External"/><Relationship Id="rId1090" Type="http://schemas.openxmlformats.org/officeDocument/2006/relationships/hyperlink" Target="https://e.lanbook.com/book/154670" TargetMode="External"/><Relationship Id="rId1104" Type="http://schemas.openxmlformats.org/officeDocument/2006/relationships/hyperlink" Target="https://e.lanbook.com/book/154647" TargetMode="External"/><Relationship Id="rId1146" Type="http://schemas.openxmlformats.org/officeDocument/2006/relationships/hyperlink" Target="https://e.lanbook.com/book/163347" TargetMode="External"/><Relationship Id="rId48" Type="http://schemas.openxmlformats.org/officeDocument/2006/relationships/hyperlink" Target="https://e.lanbook.com/book/165822" TargetMode="External"/><Relationship Id="rId113" Type="http://schemas.openxmlformats.org/officeDocument/2006/relationships/hyperlink" Target="https://e.lanbook.com/book/167188" TargetMode="External"/><Relationship Id="rId320" Type="http://schemas.openxmlformats.org/officeDocument/2006/relationships/hyperlink" Target="https://e.lanbook.com/book/151686" TargetMode="External"/><Relationship Id="rId558" Type="http://schemas.openxmlformats.org/officeDocument/2006/relationships/hyperlink" Target="https://e.lanbook.com/book/154401" TargetMode="External"/><Relationship Id="rId723" Type="http://schemas.openxmlformats.org/officeDocument/2006/relationships/hyperlink" Target="https://e.lanbook.com/book/156629" TargetMode="External"/><Relationship Id="rId765" Type="http://schemas.openxmlformats.org/officeDocument/2006/relationships/hyperlink" Target="https://e.lanbook.com/book/131040" TargetMode="External"/><Relationship Id="rId930" Type="http://schemas.openxmlformats.org/officeDocument/2006/relationships/hyperlink" Target="https://e.lanbook.com/book/146663" TargetMode="External"/><Relationship Id="rId972" Type="http://schemas.openxmlformats.org/officeDocument/2006/relationships/hyperlink" Target="https://e.lanbook.com/book/148104" TargetMode="External"/><Relationship Id="rId1006" Type="http://schemas.openxmlformats.org/officeDocument/2006/relationships/hyperlink" Target="https://e.lanbook.com/book/143572" TargetMode="External"/><Relationship Id="rId1188" Type="http://schemas.openxmlformats.org/officeDocument/2006/relationships/hyperlink" Target="https://e.lanbook.com/book/163316" TargetMode="External"/><Relationship Id="rId155" Type="http://schemas.openxmlformats.org/officeDocument/2006/relationships/hyperlink" Target="https://e.lanbook.com/book/153932" TargetMode="External"/><Relationship Id="rId197" Type="http://schemas.openxmlformats.org/officeDocument/2006/relationships/hyperlink" Target="https://e.lanbook.com/book/152462" TargetMode="External"/><Relationship Id="rId362" Type="http://schemas.openxmlformats.org/officeDocument/2006/relationships/hyperlink" Target="https://e.lanbook.com/book/152591" TargetMode="External"/><Relationship Id="rId418" Type="http://schemas.openxmlformats.org/officeDocument/2006/relationships/hyperlink" Target="https://e.lanbook.com/book/151701" TargetMode="External"/><Relationship Id="rId625" Type="http://schemas.openxmlformats.org/officeDocument/2006/relationships/hyperlink" Target="https://e.lanbook.com/book/147243" TargetMode="External"/><Relationship Id="rId832" Type="http://schemas.openxmlformats.org/officeDocument/2006/relationships/hyperlink" Target="https://e.lanbook.com/book/154400" TargetMode="External"/><Relationship Id="rId1048" Type="http://schemas.openxmlformats.org/officeDocument/2006/relationships/hyperlink" Target="https://e.lanbook.com/book/156342" TargetMode="External"/><Relationship Id="rId1213" Type="http://schemas.openxmlformats.org/officeDocument/2006/relationships/hyperlink" Target="https://e.lanbook.com/book/163377" TargetMode="External"/><Relationship Id="rId222" Type="http://schemas.openxmlformats.org/officeDocument/2006/relationships/hyperlink" Target="https://e.lanbook.com/book/133921" TargetMode="External"/><Relationship Id="rId264" Type="http://schemas.openxmlformats.org/officeDocument/2006/relationships/hyperlink" Target="https://e.lanbook.com/book/148036" TargetMode="External"/><Relationship Id="rId471" Type="http://schemas.openxmlformats.org/officeDocument/2006/relationships/hyperlink" Target="https://e.lanbook.com/book/165812" TargetMode="External"/><Relationship Id="rId667" Type="http://schemas.openxmlformats.org/officeDocument/2006/relationships/hyperlink" Target="https://e.lanbook.com/book/156620" TargetMode="External"/><Relationship Id="rId874" Type="http://schemas.openxmlformats.org/officeDocument/2006/relationships/hyperlink" Target="https://e.lanbook.com/book/142350" TargetMode="External"/><Relationship Id="rId1115" Type="http://schemas.openxmlformats.org/officeDocument/2006/relationships/hyperlink" Target="https://e.lanbook.com/book/163364" TargetMode="External"/><Relationship Id="rId17" Type="http://schemas.openxmlformats.org/officeDocument/2006/relationships/hyperlink" Target="https://e.lanbook.com/book/152641" TargetMode="External"/><Relationship Id="rId59" Type="http://schemas.openxmlformats.org/officeDocument/2006/relationships/hyperlink" Target="https://e.lanbook.com/book/147097" TargetMode="External"/><Relationship Id="rId124" Type="http://schemas.openxmlformats.org/officeDocument/2006/relationships/hyperlink" Target="https://e.lanbook.com/book/148014" TargetMode="External"/><Relationship Id="rId527" Type="http://schemas.openxmlformats.org/officeDocument/2006/relationships/hyperlink" Target="https://e.lanbook.com/book/146792" TargetMode="External"/><Relationship Id="rId569" Type="http://schemas.openxmlformats.org/officeDocument/2006/relationships/hyperlink" Target="https://e.lanbook.com/book/162362" TargetMode="External"/><Relationship Id="rId734" Type="http://schemas.openxmlformats.org/officeDocument/2006/relationships/hyperlink" Target="https://e.lanbook.com/book/147240" TargetMode="External"/><Relationship Id="rId776" Type="http://schemas.openxmlformats.org/officeDocument/2006/relationships/hyperlink" Target="https://e.lanbook.com/book/160125" TargetMode="External"/><Relationship Id="rId941" Type="http://schemas.openxmlformats.org/officeDocument/2006/relationships/hyperlink" Target="https://e.lanbook.com/book/147096" TargetMode="External"/><Relationship Id="rId983" Type="http://schemas.openxmlformats.org/officeDocument/2006/relationships/hyperlink" Target="https://e.lanbook.com/book/145984" TargetMode="External"/><Relationship Id="rId1157" Type="http://schemas.openxmlformats.org/officeDocument/2006/relationships/hyperlink" Target="https://e.lanbook.com/book/160232" TargetMode="External"/><Relationship Id="rId1199" Type="http://schemas.openxmlformats.org/officeDocument/2006/relationships/hyperlink" Target="https://e.lanbook.com/book/163343" TargetMode="External"/><Relationship Id="rId70" Type="http://schemas.openxmlformats.org/officeDocument/2006/relationships/hyperlink" Target="https://e.lanbook.com/book/138153" TargetMode="External"/><Relationship Id="rId166" Type="http://schemas.openxmlformats.org/officeDocument/2006/relationships/hyperlink" Target="https://e.lanbook.com/book/165841" TargetMode="External"/><Relationship Id="rId331" Type="http://schemas.openxmlformats.org/officeDocument/2006/relationships/hyperlink" Target="https://e.lanbook.com/book/152465" TargetMode="External"/><Relationship Id="rId373" Type="http://schemas.openxmlformats.org/officeDocument/2006/relationships/hyperlink" Target="https://e.lanbook.com/book/146629" TargetMode="External"/><Relationship Id="rId429" Type="http://schemas.openxmlformats.org/officeDocument/2006/relationships/hyperlink" Target="https://e.lanbook.com/book/148947" TargetMode="External"/><Relationship Id="rId580" Type="http://schemas.openxmlformats.org/officeDocument/2006/relationships/hyperlink" Target="https://e.lanbook.com/book/159473" TargetMode="External"/><Relationship Id="rId636" Type="http://schemas.openxmlformats.org/officeDocument/2006/relationships/hyperlink" Target="https://e.lanbook.com/book/155701" TargetMode="External"/><Relationship Id="rId801" Type="http://schemas.openxmlformats.org/officeDocument/2006/relationships/hyperlink" Target="https://e.lanbook.com/book/143699" TargetMode="External"/><Relationship Id="rId1017" Type="http://schemas.openxmlformats.org/officeDocument/2006/relationships/hyperlink" Target="https://e.lanbook.com/book/93025" TargetMode="External"/><Relationship Id="rId1059" Type="http://schemas.openxmlformats.org/officeDocument/2006/relationships/hyperlink" Target="https://e.lanbook.com/book/154621" TargetMode="External"/><Relationship Id="rId1" Type="http://schemas.openxmlformats.org/officeDocument/2006/relationships/hyperlink" Target="http://lanbook.com/prices/" TargetMode="External"/><Relationship Id="rId233" Type="http://schemas.openxmlformats.org/officeDocument/2006/relationships/hyperlink" Target="https://e.lanbook.com/book/123693" TargetMode="External"/><Relationship Id="rId440" Type="http://schemas.openxmlformats.org/officeDocument/2006/relationships/hyperlink" Target="https://e.lanbook.com/book/149326" TargetMode="External"/><Relationship Id="rId678" Type="http://schemas.openxmlformats.org/officeDocument/2006/relationships/hyperlink" Target="https://e.lanbook.com/book/156622" TargetMode="External"/><Relationship Id="rId843" Type="http://schemas.openxmlformats.org/officeDocument/2006/relationships/hyperlink" Target="https://e.lanbook.com/book/166350" TargetMode="External"/><Relationship Id="rId885" Type="http://schemas.openxmlformats.org/officeDocument/2006/relationships/hyperlink" Target="https://e.lanbook.com/book/140778" TargetMode="External"/><Relationship Id="rId1070" Type="http://schemas.openxmlformats.org/officeDocument/2006/relationships/hyperlink" Target="https://e.lanbook.com/book/163351" TargetMode="External"/><Relationship Id="rId1126" Type="http://schemas.openxmlformats.org/officeDocument/2006/relationships/hyperlink" Target="https://e.lanbook.com/book/156355" TargetMode="External"/><Relationship Id="rId28" Type="http://schemas.openxmlformats.org/officeDocument/2006/relationships/hyperlink" Target="https://e.lanbook.com/book/161639" TargetMode="External"/><Relationship Id="rId275" Type="http://schemas.openxmlformats.org/officeDocument/2006/relationships/hyperlink" Target="https://e.lanbook.com/book/153643" TargetMode="External"/><Relationship Id="rId300" Type="http://schemas.openxmlformats.org/officeDocument/2006/relationships/hyperlink" Target="https://e.lanbook.com/book/148012" TargetMode="External"/><Relationship Id="rId482" Type="http://schemas.openxmlformats.org/officeDocument/2006/relationships/hyperlink" Target="https://e.lanbook.com/book/146633" TargetMode="External"/><Relationship Id="rId538" Type="http://schemas.openxmlformats.org/officeDocument/2006/relationships/hyperlink" Target="https://e.lanbook.com/book/165854" TargetMode="External"/><Relationship Id="rId703" Type="http://schemas.openxmlformats.org/officeDocument/2006/relationships/hyperlink" Target="https://e.lanbook.com/book/147249" TargetMode="External"/><Relationship Id="rId745" Type="http://schemas.openxmlformats.org/officeDocument/2006/relationships/hyperlink" Target="https://e.lanbook.com/book/148029" TargetMode="External"/><Relationship Id="rId910" Type="http://schemas.openxmlformats.org/officeDocument/2006/relationships/hyperlink" Target="https://e.lanbook.com/book/149362" TargetMode="External"/><Relationship Id="rId952" Type="http://schemas.openxmlformats.org/officeDocument/2006/relationships/hyperlink" Target="https://e.lanbook.com/book/146806" TargetMode="External"/><Relationship Id="rId1168" Type="http://schemas.openxmlformats.org/officeDocument/2006/relationships/hyperlink" Target="https://e.lanbook.com/book/160242" TargetMode="External"/><Relationship Id="rId81" Type="http://schemas.openxmlformats.org/officeDocument/2006/relationships/hyperlink" Target="https://e.lanbook.com/book/151211" TargetMode="External"/><Relationship Id="rId135" Type="http://schemas.openxmlformats.org/officeDocument/2006/relationships/hyperlink" Target="https://e.lanbook.com/book/148032" TargetMode="External"/><Relationship Id="rId177" Type="http://schemas.openxmlformats.org/officeDocument/2006/relationships/hyperlink" Target="https://e.lanbook.com/book/153678" TargetMode="External"/><Relationship Id="rId342" Type="http://schemas.openxmlformats.org/officeDocument/2006/relationships/hyperlink" Target="https://e.lanbook.com/book/148953" TargetMode="External"/><Relationship Id="rId384" Type="http://schemas.openxmlformats.org/officeDocument/2006/relationships/hyperlink" Target="https://e.lanbook.com/book/152455" TargetMode="External"/><Relationship Id="rId591" Type="http://schemas.openxmlformats.org/officeDocument/2006/relationships/hyperlink" Target="https://e.lanbook.com/book/153695" TargetMode="External"/><Relationship Id="rId605" Type="http://schemas.openxmlformats.org/officeDocument/2006/relationships/hyperlink" Target="https://e.lanbook.com/book/140735" TargetMode="External"/><Relationship Id="rId787" Type="http://schemas.openxmlformats.org/officeDocument/2006/relationships/hyperlink" Target="https://e.lanbook.com/book/149358" TargetMode="External"/><Relationship Id="rId812" Type="http://schemas.openxmlformats.org/officeDocument/2006/relationships/hyperlink" Target="https://e.lanbook.com/book/124583" TargetMode="External"/><Relationship Id="rId994" Type="http://schemas.openxmlformats.org/officeDocument/2006/relationships/hyperlink" Target="https://e.lanbook.com/book/156349" TargetMode="External"/><Relationship Id="rId1028" Type="http://schemas.openxmlformats.org/officeDocument/2006/relationships/hyperlink" Target="https://e.lanbook.com/book/154659" TargetMode="External"/><Relationship Id="rId202" Type="http://schemas.openxmlformats.org/officeDocument/2006/relationships/hyperlink" Target="https://e.lanbook.com/book/162380" TargetMode="External"/><Relationship Id="rId244" Type="http://schemas.openxmlformats.org/officeDocument/2006/relationships/hyperlink" Target="https://e.lanbook.com/book/156616" TargetMode="External"/><Relationship Id="rId647" Type="http://schemas.openxmlformats.org/officeDocument/2006/relationships/hyperlink" Target="https://e.lanbook.com/book/154404" TargetMode="External"/><Relationship Id="rId689" Type="http://schemas.openxmlformats.org/officeDocument/2006/relationships/hyperlink" Target="https://e.lanbook.com/book/165856" TargetMode="External"/><Relationship Id="rId854" Type="http://schemas.openxmlformats.org/officeDocument/2006/relationships/hyperlink" Target="https://e.lanbook.com/book/138189" TargetMode="External"/><Relationship Id="rId896" Type="http://schemas.openxmlformats.org/officeDocument/2006/relationships/hyperlink" Target="https://e.lanbook.com/book/156429" TargetMode="External"/><Relationship Id="rId1081" Type="http://schemas.openxmlformats.org/officeDocument/2006/relationships/hyperlink" Target="https://e.lanbook.com/book/163320" TargetMode="External"/><Relationship Id="rId39" Type="http://schemas.openxmlformats.org/officeDocument/2006/relationships/hyperlink" Target="https://e.lanbook.com/book/148482" TargetMode="External"/><Relationship Id="rId286" Type="http://schemas.openxmlformats.org/officeDocument/2006/relationships/hyperlink" Target="https://e.lanbook.com/book/153638" TargetMode="External"/><Relationship Id="rId451" Type="http://schemas.openxmlformats.org/officeDocument/2006/relationships/hyperlink" Target="https://e.lanbook.com/book/146794" TargetMode="External"/><Relationship Id="rId493" Type="http://schemas.openxmlformats.org/officeDocument/2006/relationships/hyperlink" Target="https://e.lanbook.com/book/151695" TargetMode="External"/><Relationship Id="rId507" Type="http://schemas.openxmlformats.org/officeDocument/2006/relationships/hyperlink" Target="https://e.lanbook.com/book/165814" TargetMode="External"/><Relationship Id="rId549" Type="http://schemas.openxmlformats.org/officeDocument/2006/relationships/hyperlink" Target="https://e.lanbook.com/book/142241" TargetMode="External"/><Relationship Id="rId714" Type="http://schemas.openxmlformats.org/officeDocument/2006/relationships/hyperlink" Target="https://e.lanbook.com/book/164964" TargetMode="External"/><Relationship Id="rId756" Type="http://schemas.openxmlformats.org/officeDocument/2006/relationships/hyperlink" Target="https://e.lanbook.com/book/155673" TargetMode="External"/><Relationship Id="rId921" Type="http://schemas.openxmlformats.org/officeDocument/2006/relationships/hyperlink" Target="https://e.lanbook.com/book/131039" TargetMode="External"/><Relationship Id="rId1137" Type="http://schemas.openxmlformats.org/officeDocument/2006/relationships/hyperlink" Target="https://e.lanbook.com/book/160246" TargetMode="External"/><Relationship Id="rId1179" Type="http://schemas.openxmlformats.org/officeDocument/2006/relationships/hyperlink" Target="https://e.lanbook.com/book/163310" TargetMode="External"/><Relationship Id="rId50" Type="http://schemas.openxmlformats.org/officeDocument/2006/relationships/hyperlink" Target="https://e.lanbook.com/book/146817" TargetMode="External"/><Relationship Id="rId104" Type="http://schemas.openxmlformats.org/officeDocument/2006/relationships/hyperlink" Target="https://e.lanbook.com/book/152464" TargetMode="External"/><Relationship Id="rId146" Type="http://schemas.openxmlformats.org/officeDocument/2006/relationships/hyperlink" Target="https://e.lanbook.com/book/148974" TargetMode="External"/><Relationship Id="rId188" Type="http://schemas.openxmlformats.org/officeDocument/2006/relationships/hyperlink" Target="https://e.lanbook.com/book/149339" TargetMode="External"/><Relationship Id="rId311" Type="http://schemas.openxmlformats.org/officeDocument/2006/relationships/hyperlink" Target="https://e.lanbook.com/book/148967" TargetMode="External"/><Relationship Id="rId353" Type="http://schemas.openxmlformats.org/officeDocument/2006/relationships/hyperlink" Target="https://e.lanbook.com/book/151683" TargetMode="External"/><Relationship Id="rId395" Type="http://schemas.openxmlformats.org/officeDocument/2006/relationships/hyperlink" Target="https://e.lanbook.com/book/146638" TargetMode="External"/><Relationship Id="rId409" Type="http://schemas.openxmlformats.org/officeDocument/2006/relationships/hyperlink" Target="https://e.lanbook.com/book/151217" TargetMode="External"/><Relationship Id="rId560" Type="http://schemas.openxmlformats.org/officeDocument/2006/relationships/hyperlink" Target="https://e.lanbook.com/book/154413" TargetMode="External"/><Relationship Id="rId798" Type="http://schemas.openxmlformats.org/officeDocument/2006/relationships/hyperlink" Target="https://e.lanbook.com/book/143697" TargetMode="External"/><Relationship Id="rId963" Type="http://schemas.openxmlformats.org/officeDocument/2006/relationships/hyperlink" Target="https://e.lanbook.com/book/146914" TargetMode="External"/><Relationship Id="rId1039" Type="http://schemas.openxmlformats.org/officeDocument/2006/relationships/hyperlink" Target="https://e.lanbook.com/book/113176" TargetMode="External"/><Relationship Id="rId1190" Type="http://schemas.openxmlformats.org/officeDocument/2006/relationships/hyperlink" Target="https://e.lanbook.com/book/161521" TargetMode="External"/><Relationship Id="rId1204" Type="http://schemas.openxmlformats.org/officeDocument/2006/relationships/hyperlink" Target="https://e.lanbook.com/book/154663" TargetMode="External"/><Relationship Id="rId92" Type="http://schemas.openxmlformats.org/officeDocument/2006/relationships/hyperlink" Target="https://e.lanbook.com/book/153947" TargetMode="External"/><Relationship Id="rId213" Type="http://schemas.openxmlformats.org/officeDocument/2006/relationships/hyperlink" Target="https://e.lanbook.com/book/167189" TargetMode="External"/><Relationship Id="rId420" Type="http://schemas.openxmlformats.org/officeDocument/2006/relationships/hyperlink" Target="https://e.lanbook.com/book/151209" TargetMode="External"/><Relationship Id="rId616" Type="http://schemas.openxmlformats.org/officeDocument/2006/relationships/hyperlink" Target="https://e.lanbook.com/book/142246" TargetMode="External"/><Relationship Id="rId658" Type="http://schemas.openxmlformats.org/officeDocument/2006/relationships/hyperlink" Target="https://e.lanbook.com/book/146648" TargetMode="External"/><Relationship Id="rId823" Type="http://schemas.openxmlformats.org/officeDocument/2006/relationships/hyperlink" Target="https://e.lanbook.com/book/159498" TargetMode="External"/><Relationship Id="rId865" Type="http://schemas.openxmlformats.org/officeDocument/2006/relationships/hyperlink" Target="https://e.lanbook.com/book/119630" TargetMode="External"/><Relationship Id="rId1050" Type="http://schemas.openxmlformats.org/officeDocument/2006/relationships/hyperlink" Target="https://e.lanbook.com/book/154628" TargetMode="External"/><Relationship Id="rId255" Type="http://schemas.openxmlformats.org/officeDocument/2006/relationships/hyperlink" Target="https://e.lanbook.com/book/143122" TargetMode="External"/><Relationship Id="rId297" Type="http://schemas.openxmlformats.org/officeDocument/2006/relationships/hyperlink" Target="https://e.lanbook.com/book/153654" TargetMode="External"/><Relationship Id="rId462" Type="http://schemas.openxmlformats.org/officeDocument/2006/relationships/hyperlink" Target="https://e.lanbook.com/book/147382" TargetMode="External"/><Relationship Id="rId518" Type="http://schemas.openxmlformats.org/officeDocument/2006/relationships/hyperlink" Target="https://e.lanbook.com/book/162392" TargetMode="External"/><Relationship Id="rId725" Type="http://schemas.openxmlformats.org/officeDocument/2006/relationships/hyperlink" Target="https://e.lanbook.com/book/130157" TargetMode="External"/><Relationship Id="rId932" Type="http://schemas.openxmlformats.org/officeDocument/2006/relationships/hyperlink" Target="https://e.lanbook.com/book/146824" TargetMode="External"/><Relationship Id="rId1092" Type="http://schemas.openxmlformats.org/officeDocument/2006/relationships/hyperlink" Target="https://e.lanbook.com/book/154630" TargetMode="External"/><Relationship Id="rId1106" Type="http://schemas.openxmlformats.org/officeDocument/2006/relationships/hyperlink" Target="https://e.lanbook.com/book/154649" TargetMode="External"/><Relationship Id="rId1148" Type="http://schemas.openxmlformats.org/officeDocument/2006/relationships/hyperlink" Target="https://e.lanbook.com/book/163337" TargetMode="External"/><Relationship Id="rId115" Type="http://schemas.openxmlformats.org/officeDocument/2006/relationships/hyperlink" Target="https://e.lanbook.com/book/148951" TargetMode="External"/><Relationship Id="rId157" Type="http://schemas.openxmlformats.org/officeDocument/2006/relationships/hyperlink" Target="https://e.lanbook.com/book/121465" TargetMode="External"/><Relationship Id="rId322" Type="http://schemas.openxmlformats.org/officeDocument/2006/relationships/hyperlink" Target="https://e.lanbook.com/book/148492" TargetMode="External"/><Relationship Id="rId364" Type="http://schemas.openxmlformats.org/officeDocument/2006/relationships/hyperlink" Target="https://e.lanbook.com/book/146630" TargetMode="External"/><Relationship Id="rId767" Type="http://schemas.openxmlformats.org/officeDocument/2006/relationships/hyperlink" Target="https://e.lanbook.com/book/160149" TargetMode="External"/><Relationship Id="rId974" Type="http://schemas.openxmlformats.org/officeDocument/2006/relationships/hyperlink" Target="https://e.lanbook.com/book/148022" TargetMode="External"/><Relationship Id="rId1008" Type="http://schemas.openxmlformats.org/officeDocument/2006/relationships/hyperlink" Target="https://e.lanbook.com/book/154655" TargetMode="External"/><Relationship Id="rId1215" Type="http://schemas.openxmlformats.org/officeDocument/2006/relationships/hyperlink" Target="https://e.lanbook.com/book/154664" TargetMode="External"/><Relationship Id="rId61" Type="http://schemas.openxmlformats.org/officeDocument/2006/relationships/hyperlink" Target="https://e.lanbook.com/book/147348" TargetMode="External"/><Relationship Id="rId199" Type="http://schemas.openxmlformats.org/officeDocument/2006/relationships/hyperlink" Target="https://e.lanbook.com/book/154119" TargetMode="External"/><Relationship Id="rId571" Type="http://schemas.openxmlformats.org/officeDocument/2006/relationships/hyperlink" Target="https://e.lanbook.com/book/159517" TargetMode="External"/><Relationship Id="rId627" Type="http://schemas.openxmlformats.org/officeDocument/2006/relationships/hyperlink" Target="https://e.lanbook.com/book/61357" TargetMode="External"/><Relationship Id="rId669" Type="http://schemas.openxmlformats.org/officeDocument/2006/relationships/hyperlink" Target="https://e.lanbook.com/book/155676" TargetMode="External"/><Relationship Id="rId834" Type="http://schemas.openxmlformats.org/officeDocument/2006/relationships/hyperlink" Target="https://e.lanbook.com/book/165823" TargetMode="External"/><Relationship Id="rId876" Type="http://schemas.openxmlformats.org/officeDocument/2006/relationships/hyperlink" Target="https://e.lanbook.com/book/159523" TargetMode="External"/><Relationship Id="rId19" Type="http://schemas.openxmlformats.org/officeDocument/2006/relationships/hyperlink" Target="https://e.lanbook.com/book/165840" TargetMode="External"/><Relationship Id="rId224" Type="http://schemas.openxmlformats.org/officeDocument/2006/relationships/hyperlink" Target="https://e.lanbook.com/book/146635" TargetMode="External"/><Relationship Id="rId266" Type="http://schemas.openxmlformats.org/officeDocument/2006/relationships/hyperlink" Target="https://e.lanbook.com/book/148033" TargetMode="External"/><Relationship Id="rId431" Type="http://schemas.openxmlformats.org/officeDocument/2006/relationships/hyperlink" Target="https://e.lanbook.com/book/151693" TargetMode="External"/><Relationship Id="rId473" Type="http://schemas.openxmlformats.org/officeDocument/2006/relationships/hyperlink" Target="https://e.lanbook.com/book/149321" TargetMode="External"/><Relationship Id="rId529" Type="http://schemas.openxmlformats.org/officeDocument/2006/relationships/hyperlink" Target="https://e.lanbook.com/book/153633" TargetMode="External"/><Relationship Id="rId680" Type="http://schemas.openxmlformats.org/officeDocument/2006/relationships/hyperlink" Target="https://e.lanbook.com/book/162364" TargetMode="External"/><Relationship Id="rId736" Type="http://schemas.openxmlformats.org/officeDocument/2006/relationships/hyperlink" Target="https://e.lanbook.com/book/119617" TargetMode="External"/><Relationship Id="rId901" Type="http://schemas.openxmlformats.org/officeDocument/2006/relationships/hyperlink" Target="https://e.lanbook.com/book/138190" TargetMode="External"/><Relationship Id="rId1061" Type="http://schemas.openxmlformats.org/officeDocument/2006/relationships/hyperlink" Target="https://e.lanbook.com/book/154623" TargetMode="External"/><Relationship Id="rId1117" Type="http://schemas.openxmlformats.org/officeDocument/2006/relationships/hyperlink" Target="https://e.lanbook.com/book/163378" TargetMode="External"/><Relationship Id="rId1159" Type="http://schemas.openxmlformats.org/officeDocument/2006/relationships/hyperlink" Target="https://e.lanbook.com/book/163357" TargetMode="External"/><Relationship Id="rId30" Type="http://schemas.openxmlformats.org/officeDocument/2006/relationships/hyperlink" Target="https://e.lanbook.com/book/161632" TargetMode="External"/><Relationship Id="rId126" Type="http://schemas.openxmlformats.org/officeDocument/2006/relationships/hyperlink" Target="https://e.lanbook.com/book/152473" TargetMode="External"/><Relationship Id="rId168" Type="http://schemas.openxmlformats.org/officeDocument/2006/relationships/hyperlink" Target="https://e.lanbook.com/book/153676" TargetMode="External"/><Relationship Id="rId333" Type="http://schemas.openxmlformats.org/officeDocument/2006/relationships/hyperlink" Target="https://e.lanbook.com/book/156923" TargetMode="External"/><Relationship Id="rId540" Type="http://schemas.openxmlformats.org/officeDocument/2006/relationships/hyperlink" Target="https://e.lanbook.com/book/153636" TargetMode="External"/><Relationship Id="rId778" Type="http://schemas.openxmlformats.org/officeDocument/2006/relationships/hyperlink" Target="https://e.lanbook.com/book/143712" TargetMode="External"/><Relationship Id="rId943" Type="http://schemas.openxmlformats.org/officeDocument/2006/relationships/hyperlink" Target="https://e.lanbook.com/book/149314" TargetMode="External"/><Relationship Id="rId985" Type="http://schemas.openxmlformats.org/officeDocument/2006/relationships/hyperlink" Target="https://e.lanbook.com/book/145930" TargetMode="External"/><Relationship Id="rId1019" Type="http://schemas.openxmlformats.org/officeDocument/2006/relationships/hyperlink" Target="https://e.lanbook.com/book/154662" TargetMode="External"/><Relationship Id="rId1170" Type="http://schemas.openxmlformats.org/officeDocument/2006/relationships/hyperlink" Target="https://e.lanbook.com/book/163330" TargetMode="External"/><Relationship Id="rId72" Type="http://schemas.openxmlformats.org/officeDocument/2006/relationships/hyperlink" Target="https://e.lanbook.com/book/146674" TargetMode="External"/><Relationship Id="rId375" Type="http://schemas.openxmlformats.org/officeDocument/2006/relationships/hyperlink" Target="https://e.lanbook.com/book/126915" TargetMode="External"/><Relationship Id="rId582" Type="http://schemas.openxmlformats.org/officeDocument/2006/relationships/hyperlink" Target="https://e.lanbook.com/book/146908" TargetMode="External"/><Relationship Id="rId638" Type="http://schemas.openxmlformats.org/officeDocument/2006/relationships/hyperlink" Target="https://e.lanbook.com/book/149325" TargetMode="External"/><Relationship Id="rId803" Type="http://schemas.openxmlformats.org/officeDocument/2006/relationships/hyperlink" Target="https://e.lanbook.com/book/160141" TargetMode="External"/><Relationship Id="rId845" Type="http://schemas.openxmlformats.org/officeDocument/2006/relationships/hyperlink" Target="https://e.lanbook.com/book/139314" TargetMode="External"/><Relationship Id="rId1030" Type="http://schemas.openxmlformats.org/officeDocument/2006/relationships/hyperlink" Target="https://e.lanbook.com/book/145935" TargetMode="External"/><Relationship Id="rId3" Type="http://schemas.openxmlformats.org/officeDocument/2006/relationships/hyperlink" Target="https://e.lanbook.com/book/159459" TargetMode="External"/><Relationship Id="rId235" Type="http://schemas.openxmlformats.org/officeDocument/2006/relationships/hyperlink" Target="https://e.lanbook.com/book/153936" TargetMode="External"/><Relationship Id="rId277" Type="http://schemas.openxmlformats.org/officeDocument/2006/relationships/hyperlink" Target="https://e.lanbook.com/book/153675" TargetMode="External"/><Relationship Id="rId400" Type="http://schemas.openxmlformats.org/officeDocument/2006/relationships/hyperlink" Target="https://e.lanbook.com/book/148965" TargetMode="External"/><Relationship Id="rId442" Type="http://schemas.openxmlformats.org/officeDocument/2006/relationships/hyperlink" Target="https://e.lanbook.com/book/146624" TargetMode="External"/><Relationship Id="rId484" Type="http://schemas.openxmlformats.org/officeDocument/2006/relationships/hyperlink" Target="https://e.lanbook.com/book/152636" TargetMode="External"/><Relationship Id="rId705" Type="http://schemas.openxmlformats.org/officeDocument/2006/relationships/hyperlink" Target="https://e.lanbook.com/book/148011" TargetMode="External"/><Relationship Id="rId887" Type="http://schemas.openxmlformats.org/officeDocument/2006/relationships/hyperlink" Target="https://e.lanbook.com/book/165853" TargetMode="External"/><Relationship Id="rId1072" Type="http://schemas.openxmlformats.org/officeDocument/2006/relationships/hyperlink" Target="https://e.lanbook.com/book/151846" TargetMode="External"/><Relationship Id="rId1128" Type="http://schemas.openxmlformats.org/officeDocument/2006/relationships/hyperlink" Target="https://e.lanbook.com/book/163370" TargetMode="External"/><Relationship Id="rId137" Type="http://schemas.openxmlformats.org/officeDocument/2006/relationships/hyperlink" Target="https://e.lanbook.com/book/153952" TargetMode="External"/><Relationship Id="rId302" Type="http://schemas.openxmlformats.org/officeDocument/2006/relationships/hyperlink" Target="https://e.lanbook.com/book/151699" TargetMode="External"/><Relationship Id="rId344" Type="http://schemas.openxmlformats.org/officeDocument/2006/relationships/hyperlink" Target="https://e.lanbook.com/book/148954" TargetMode="External"/><Relationship Id="rId691" Type="http://schemas.openxmlformats.org/officeDocument/2006/relationships/hyperlink" Target="https://e.lanbook.com/book/146654" TargetMode="External"/><Relationship Id="rId747" Type="http://schemas.openxmlformats.org/officeDocument/2006/relationships/hyperlink" Target="https://e.lanbook.com/book/147263" TargetMode="External"/><Relationship Id="rId789" Type="http://schemas.openxmlformats.org/officeDocument/2006/relationships/hyperlink" Target="https://e.lanbook.com/book/159521" TargetMode="External"/><Relationship Id="rId912" Type="http://schemas.openxmlformats.org/officeDocument/2006/relationships/hyperlink" Target="https://e.lanbook.com/book/155674" TargetMode="External"/><Relationship Id="rId954" Type="http://schemas.openxmlformats.org/officeDocument/2006/relationships/hyperlink" Target="https://e.lanbook.com/book/147254" TargetMode="External"/><Relationship Id="rId996" Type="http://schemas.openxmlformats.org/officeDocument/2006/relationships/hyperlink" Target="https://e.lanbook.com/book/149659" TargetMode="External"/><Relationship Id="rId41" Type="http://schemas.openxmlformats.org/officeDocument/2006/relationships/hyperlink" Target="https://e.lanbook.com/book/153652" TargetMode="External"/><Relationship Id="rId83" Type="http://schemas.openxmlformats.org/officeDocument/2006/relationships/hyperlink" Target="https://e.lanbook.com/book/154408" TargetMode="External"/><Relationship Id="rId179" Type="http://schemas.openxmlformats.org/officeDocument/2006/relationships/hyperlink" Target="https://e.lanbook.com/book/152624" TargetMode="External"/><Relationship Id="rId386" Type="http://schemas.openxmlformats.org/officeDocument/2006/relationships/hyperlink" Target="https://e.lanbook.com/book/133894" TargetMode="External"/><Relationship Id="rId551" Type="http://schemas.openxmlformats.org/officeDocument/2006/relationships/hyperlink" Target="https://e.lanbook.com/book/162367" TargetMode="External"/><Relationship Id="rId593" Type="http://schemas.openxmlformats.org/officeDocument/2006/relationships/hyperlink" Target="https://e.lanbook.com/book/147383" TargetMode="External"/><Relationship Id="rId607" Type="http://schemas.openxmlformats.org/officeDocument/2006/relationships/hyperlink" Target="https://e.lanbook.com/book/159513" TargetMode="External"/><Relationship Id="rId649" Type="http://schemas.openxmlformats.org/officeDocument/2006/relationships/hyperlink" Target="https://e.lanbook.com/book/154405" TargetMode="External"/><Relationship Id="rId814" Type="http://schemas.openxmlformats.org/officeDocument/2006/relationships/hyperlink" Target="https://e.lanbook.com/book/159464" TargetMode="External"/><Relationship Id="rId856" Type="http://schemas.openxmlformats.org/officeDocument/2006/relationships/hyperlink" Target="https://e.lanbook.com/book/147124" TargetMode="External"/><Relationship Id="rId1181" Type="http://schemas.openxmlformats.org/officeDocument/2006/relationships/hyperlink" Target="https://e.lanbook.com/book/163333" TargetMode="External"/><Relationship Id="rId190" Type="http://schemas.openxmlformats.org/officeDocument/2006/relationships/hyperlink" Target="https://e.lanbook.com/book/158939" TargetMode="External"/><Relationship Id="rId204" Type="http://schemas.openxmlformats.org/officeDocument/2006/relationships/hyperlink" Target="https://e.lanbook.com/book/146803" TargetMode="External"/><Relationship Id="rId246" Type="http://schemas.openxmlformats.org/officeDocument/2006/relationships/hyperlink" Target="https://e.lanbook.com/book/164955" TargetMode="External"/><Relationship Id="rId288" Type="http://schemas.openxmlformats.org/officeDocument/2006/relationships/hyperlink" Target="https://e.lanbook.com/book/151200" TargetMode="External"/><Relationship Id="rId411" Type="http://schemas.openxmlformats.org/officeDocument/2006/relationships/hyperlink" Target="https://e.lanbook.com/book/146682" TargetMode="External"/><Relationship Id="rId453" Type="http://schemas.openxmlformats.org/officeDocument/2006/relationships/hyperlink" Target="https://e.lanbook.com/book/149319" TargetMode="External"/><Relationship Id="rId509" Type="http://schemas.openxmlformats.org/officeDocument/2006/relationships/hyperlink" Target="https://e.lanbook.com/book/160129" TargetMode="External"/><Relationship Id="rId660" Type="http://schemas.openxmlformats.org/officeDocument/2006/relationships/hyperlink" Target="https://e.lanbook.com/book/149345" TargetMode="External"/><Relationship Id="rId898" Type="http://schemas.openxmlformats.org/officeDocument/2006/relationships/hyperlink" Target="https://e.lanbook.com/book/139316" TargetMode="External"/><Relationship Id="rId1041" Type="http://schemas.openxmlformats.org/officeDocument/2006/relationships/hyperlink" Target="https://e.lanbook.com/book/143586" TargetMode="External"/><Relationship Id="rId1083" Type="http://schemas.openxmlformats.org/officeDocument/2006/relationships/hyperlink" Target="https://e.lanbook.com/book/75546" TargetMode="External"/><Relationship Id="rId1139" Type="http://schemas.openxmlformats.org/officeDocument/2006/relationships/hyperlink" Target="https://e.lanbook.com/book/163346" TargetMode="External"/><Relationship Id="rId106" Type="http://schemas.openxmlformats.org/officeDocument/2006/relationships/hyperlink" Target="https://e.lanbook.com/book/148966" TargetMode="External"/><Relationship Id="rId313" Type="http://schemas.openxmlformats.org/officeDocument/2006/relationships/hyperlink" Target="https://e.lanbook.com/book/151203" TargetMode="External"/><Relationship Id="rId495" Type="http://schemas.openxmlformats.org/officeDocument/2006/relationships/hyperlink" Target="https://e.lanbook.com/book/140789" TargetMode="External"/><Relationship Id="rId716" Type="http://schemas.openxmlformats.org/officeDocument/2006/relationships/hyperlink" Target="https://e.lanbook.com/book/148025" TargetMode="External"/><Relationship Id="rId758" Type="http://schemas.openxmlformats.org/officeDocument/2006/relationships/hyperlink" Target="https://e.lanbook.com/book/154378" TargetMode="External"/><Relationship Id="rId923" Type="http://schemas.openxmlformats.org/officeDocument/2006/relationships/hyperlink" Target="https://e.lanbook.com/book/153907" TargetMode="External"/><Relationship Id="rId965" Type="http://schemas.openxmlformats.org/officeDocument/2006/relationships/hyperlink" Target="https://e.lanbook.com/book/151215" TargetMode="External"/><Relationship Id="rId1150" Type="http://schemas.openxmlformats.org/officeDocument/2006/relationships/hyperlink" Target="https://e.lanbook.com/book/160227" TargetMode="External"/><Relationship Id="rId10" Type="http://schemas.openxmlformats.org/officeDocument/2006/relationships/hyperlink" Target="https://e.lanbook.com/book/159519" TargetMode="External"/><Relationship Id="rId52" Type="http://schemas.openxmlformats.org/officeDocument/2006/relationships/hyperlink" Target="https://e.lanbook.com/book/146641" TargetMode="External"/><Relationship Id="rId94" Type="http://schemas.openxmlformats.org/officeDocument/2006/relationships/hyperlink" Target="https://e.lanbook.com/book/148969" TargetMode="External"/><Relationship Id="rId148" Type="http://schemas.openxmlformats.org/officeDocument/2006/relationships/hyperlink" Target="https://e.lanbook.com/book/130163" TargetMode="External"/><Relationship Id="rId355" Type="http://schemas.openxmlformats.org/officeDocument/2006/relationships/hyperlink" Target="https://e.lanbook.com/book/151705" TargetMode="External"/><Relationship Id="rId397" Type="http://schemas.openxmlformats.org/officeDocument/2006/relationships/hyperlink" Target="https://e.lanbook.com/book/146646" TargetMode="External"/><Relationship Id="rId520" Type="http://schemas.openxmlformats.org/officeDocument/2006/relationships/hyperlink" Target="https://e.lanbook.com/book/140766" TargetMode="External"/><Relationship Id="rId562" Type="http://schemas.openxmlformats.org/officeDocument/2006/relationships/hyperlink" Target="https://e.lanbook.com/book/166362" TargetMode="External"/><Relationship Id="rId618" Type="http://schemas.openxmlformats.org/officeDocument/2006/relationships/hyperlink" Target="https://e.lanbook.com/book/147324" TargetMode="External"/><Relationship Id="rId825" Type="http://schemas.openxmlformats.org/officeDocument/2006/relationships/hyperlink" Target="https://e.lanbook.com/book/146618" TargetMode="External"/><Relationship Id="rId1192" Type="http://schemas.openxmlformats.org/officeDocument/2006/relationships/hyperlink" Target="https://e.lanbook.com/book/50700" TargetMode="External"/><Relationship Id="rId1206" Type="http://schemas.openxmlformats.org/officeDocument/2006/relationships/hyperlink" Target="https://e.lanbook.com/book/154653" TargetMode="External"/><Relationship Id="rId215" Type="http://schemas.openxmlformats.org/officeDocument/2006/relationships/hyperlink" Target="https://e.lanbook.com/book/165838" TargetMode="External"/><Relationship Id="rId257" Type="http://schemas.openxmlformats.org/officeDocument/2006/relationships/hyperlink" Target="https://e.lanbook.com/book/156626" TargetMode="External"/><Relationship Id="rId422" Type="http://schemas.openxmlformats.org/officeDocument/2006/relationships/hyperlink" Target="https://e.lanbook.com/book/126913" TargetMode="External"/><Relationship Id="rId464" Type="http://schemas.openxmlformats.org/officeDocument/2006/relationships/hyperlink" Target="https://e.lanbook.com/book/146623" TargetMode="External"/><Relationship Id="rId867" Type="http://schemas.openxmlformats.org/officeDocument/2006/relationships/hyperlink" Target="https://e.lanbook.com/book/159527" TargetMode="External"/><Relationship Id="rId1010" Type="http://schemas.openxmlformats.org/officeDocument/2006/relationships/hyperlink" Target="https://e.lanbook.com/book/154645" TargetMode="External"/><Relationship Id="rId1052" Type="http://schemas.openxmlformats.org/officeDocument/2006/relationships/hyperlink" Target="https://e.lanbook.com/book/163334" TargetMode="External"/><Relationship Id="rId1094" Type="http://schemas.openxmlformats.org/officeDocument/2006/relationships/hyperlink" Target="https://e.lanbook.com/book/154626" TargetMode="External"/><Relationship Id="rId1108" Type="http://schemas.openxmlformats.org/officeDocument/2006/relationships/hyperlink" Target="https://e.lanbook.com/book/154629" TargetMode="External"/><Relationship Id="rId299" Type="http://schemas.openxmlformats.org/officeDocument/2006/relationships/hyperlink" Target="https://e.lanbook.com/book/161635" TargetMode="External"/><Relationship Id="rId727" Type="http://schemas.openxmlformats.org/officeDocument/2006/relationships/hyperlink" Target="https://e.lanbook.com/book/161637" TargetMode="External"/><Relationship Id="rId934" Type="http://schemas.openxmlformats.org/officeDocument/2006/relationships/hyperlink" Target="https://e.lanbook.com/book/147253" TargetMode="External"/><Relationship Id="rId63" Type="http://schemas.openxmlformats.org/officeDocument/2006/relationships/hyperlink" Target="https://e.lanbook.com/book/158951" TargetMode="External"/><Relationship Id="rId159" Type="http://schemas.openxmlformats.org/officeDocument/2006/relationships/hyperlink" Target="https://e.lanbook.com/book/119621" TargetMode="External"/><Relationship Id="rId366" Type="http://schemas.openxmlformats.org/officeDocument/2006/relationships/hyperlink" Target="https://e.lanbook.com/book/148495" TargetMode="External"/><Relationship Id="rId573" Type="http://schemas.openxmlformats.org/officeDocument/2006/relationships/hyperlink" Target="https://e.lanbook.com/book/155692" TargetMode="External"/><Relationship Id="rId780" Type="http://schemas.openxmlformats.org/officeDocument/2006/relationships/hyperlink" Target="https://e.lanbook.com/book/152646" TargetMode="External"/><Relationship Id="rId1217" Type="http://schemas.openxmlformats.org/officeDocument/2006/relationships/hyperlink" Target="https://e.lanbook.com/book/165858" TargetMode="External"/><Relationship Id="rId226" Type="http://schemas.openxmlformats.org/officeDocument/2006/relationships/hyperlink" Target="https://e.lanbook.com/book/153930" TargetMode="External"/><Relationship Id="rId433" Type="http://schemas.openxmlformats.org/officeDocument/2006/relationships/hyperlink" Target="https://e.lanbook.com/book/133903" TargetMode="External"/><Relationship Id="rId878" Type="http://schemas.openxmlformats.org/officeDocument/2006/relationships/hyperlink" Target="https://e.lanbook.com/book/111912" TargetMode="External"/><Relationship Id="rId1063" Type="http://schemas.openxmlformats.org/officeDocument/2006/relationships/hyperlink" Target="https://e.lanbook.com/book/163326" TargetMode="External"/><Relationship Id="rId640" Type="http://schemas.openxmlformats.org/officeDocument/2006/relationships/hyperlink" Target="https://e.lanbook.com/book/147387" TargetMode="External"/><Relationship Id="rId738" Type="http://schemas.openxmlformats.org/officeDocument/2006/relationships/hyperlink" Target="https://e.lanbook.com/book/148016" TargetMode="External"/><Relationship Id="rId945" Type="http://schemas.openxmlformats.org/officeDocument/2006/relationships/hyperlink" Target="https://e.lanbook.com/book/147241" TargetMode="External"/><Relationship Id="rId74" Type="http://schemas.openxmlformats.org/officeDocument/2006/relationships/hyperlink" Target="https://e.lanbook.com/book/146889" TargetMode="External"/><Relationship Id="rId377" Type="http://schemas.openxmlformats.org/officeDocument/2006/relationships/hyperlink" Target="https://e.lanbook.com/book/162383" TargetMode="External"/><Relationship Id="rId500" Type="http://schemas.openxmlformats.org/officeDocument/2006/relationships/hyperlink" Target="https://e.lanbook.com/book/166361" TargetMode="External"/><Relationship Id="rId584" Type="http://schemas.openxmlformats.org/officeDocument/2006/relationships/hyperlink" Target="https://e.lanbook.com/book/146910" TargetMode="External"/><Relationship Id="rId805" Type="http://schemas.openxmlformats.org/officeDocument/2006/relationships/hyperlink" Target="https://e.lanbook.com/book/156398" TargetMode="External"/><Relationship Id="rId1130" Type="http://schemas.openxmlformats.org/officeDocument/2006/relationships/hyperlink" Target="https://e.lanbook.com/book/163365" TargetMode="External"/><Relationship Id="rId5" Type="http://schemas.openxmlformats.org/officeDocument/2006/relationships/hyperlink" Target="https://e.lanbook.com/book/161638" TargetMode="External"/><Relationship Id="rId237" Type="http://schemas.openxmlformats.org/officeDocument/2006/relationships/hyperlink" Target="https://e.lanbook.com/book/152621" TargetMode="External"/><Relationship Id="rId791" Type="http://schemas.openxmlformats.org/officeDocument/2006/relationships/hyperlink" Target="https://e.lanbook.com/book/163395" TargetMode="External"/><Relationship Id="rId889" Type="http://schemas.openxmlformats.org/officeDocument/2006/relationships/hyperlink" Target="https://e.lanbook.com/book/165855" TargetMode="External"/><Relationship Id="rId1074" Type="http://schemas.openxmlformats.org/officeDocument/2006/relationships/hyperlink" Target="https://e.lanbook.com/book/163372" TargetMode="External"/><Relationship Id="rId444" Type="http://schemas.openxmlformats.org/officeDocument/2006/relationships/hyperlink" Target="https://e.lanbook.com/book/146632" TargetMode="External"/><Relationship Id="rId651" Type="http://schemas.openxmlformats.org/officeDocument/2006/relationships/hyperlink" Target="https://e.lanbook.com/book/164965" TargetMode="External"/><Relationship Id="rId749" Type="http://schemas.openxmlformats.org/officeDocument/2006/relationships/hyperlink" Target="https://e.lanbook.com/book/147349" TargetMode="External"/><Relationship Id="rId290" Type="http://schemas.openxmlformats.org/officeDocument/2006/relationships/hyperlink" Target="https://e.lanbook.com/book/153657" TargetMode="External"/><Relationship Id="rId304" Type="http://schemas.openxmlformats.org/officeDocument/2006/relationships/hyperlink" Target="https://e.lanbook.com/book/152467" TargetMode="External"/><Relationship Id="rId388" Type="http://schemas.openxmlformats.org/officeDocument/2006/relationships/hyperlink" Target="https://e.lanbook.com/book/146640" TargetMode="External"/><Relationship Id="rId511" Type="http://schemas.openxmlformats.org/officeDocument/2006/relationships/hyperlink" Target="https://e.lanbook.com/book/140762" TargetMode="External"/><Relationship Id="rId609" Type="http://schemas.openxmlformats.org/officeDocument/2006/relationships/hyperlink" Target="https://e.lanbook.com/book/147092" TargetMode="External"/><Relationship Id="rId956" Type="http://schemas.openxmlformats.org/officeDocument/2006/relationships/hyperlink" Target="https://e.lanbook.com/book/165843" TargetMode="External"/><Relationship Id="rId1141" Type="http://schemas.openxmlformats.org/officeDocument/2006/relationships/hyperlink" Target="https://e.lanbook.com/book/156360" TargetMode="External"/><Relationship Id="rId85" Type="http://schemas.openxmlformats.org/officeDocument/2006/relationships/hyperlink" Target="https://e.lanbook.com/book/152597" TargetMode="External"/><Relationship Id="rId150" Type="http://schemas.openxmlformats.org/officeDocument/2006/relationships/hyperlink" Target="https://e.lanbook.com/book/131021" TargetMode="External"/><Relationship Id="rId595" Type="http://schemas.openxmlformats.org/officeDocument/2006/relationships/hyperlink" Target="https://e.lanbook.com/book/152611" TargetMode="External"/><Relationship Id="rId816" Type="http://schemas.openxmlformats.org/officeDocument/2006/relationships/hyperlink" Target="https://e.lanbook.com/book/126931" TargetMode="External"/><Relationship Id="rId1001" Type="http://schemas.openxmlformats.org/officeDocument/2006/relationships/hyperlink" Target="https://e.lanbook.com/book/149198" TargetMode="External"/><Relationship Id="rId248" Type="http://schemas.openxmlformats.org/officeDocument/2006/relationships/hyperlink" Target="https://e.lanbook.com/book/147094" TargetMode="External"/><Relationship Id="rId455" Type="http://schemas.openxmlformats.org/officeDocument/2006/relationships/hyperlink" Target="https://e.lanbook.com/book/156617" TargetMode="External"/><Relationship Id="rId662" Type="http://schemas.openxmlformats.org/officeDocument/2006/relationships/hyperlink" Target="https://e.lanbook.com/book/156631" TargetMode="External"/><Relationship Id="rId1085" Type="http://schemas.openxmlformats.org/officeDocument/2006/relationships/hyperlink" Target="https://e.lanbook.com/book/154637" TargetMode="External"/><Relationship Id="rId12" Type="http://schemas.openxmlformats.org/officeDocument/2006/relationships/hyperlink" Target="https://e.lanbook.com/book/131012" TargetMode="External"/><Relationship Id="rId108" Type="http://schemas.openxmlformats.org/officeDocument/2006/relationships/hyperlink" Target="https://e.lanbook.com/book/152459" TargetMode="External"/><Relationship Id="rId315" Type="http://schemas.openxmlformats.org/officeDocument/2006/relationships/hyperlink" Target="https://e.lanbook.com/book/153667" TargetMode="External"/><Relationship Id="rId522" Type="http://schemas.openxmlformats.org/officeDocument/2006/relationships/hyperlink" Target="https://e.lanbook.com/book/146891" TargetMode="External"/><Relationship Id="rId967" Type="http://schemas.openxmlformats.org/officeDocument/2006/relationships/hyperlink" Target="https://e.lanbook.com/book/146826" TargetMode="External"/><Relationship Id="rId1152" Type="http://schemas.openxmlformats.org/officeDocument/2006/relationships/hyperlink" Target="https://e.lanbook.com/book/160230" TargetMode="External"/><Relationship Id="rId96" Type="http://schemas.openxmlformats.org/officeDocument/2006/relationships/hyperlink" Target="https://e.lanbook.com/book/138168" TargetMode="External"/><Relationship Id="rId161" Type="http://schemas.openxmlformats.org/officeDocument/2006/relationships/hyperlink" Target="https://e.lanbook.com/book/153650" TargetMode="External"/><Relationship Id="rId399" Type="http://schemas.openxmlformats.org/officeDocument/2006/relationships/hyperlink" Target="https://e.lanbook.com/book/151697" TargetMode="External"/><Relationship Id="rId827" Type="http://schemas.openxmlformats.org/officeDocument/2006/relationships/hyperlink" Target="https://e.lanbook.com/book/124579" TargetMode="External"/><Relationship Id="rId1012" Type="http://schemas.openxmlformats.org/officeDocument/2006/relationships/hyperlink" Target="https://e.lanbook.com/book/154651" TargetMode="External"/><Relationship Id="rId259" Type="http://schemas.openxmlformats.org/officeDocument/2006/relationships/hyperlink" Target="https://e.lanbook.com/book/153668" TargetMode="External"/><Relationship Id="rId466" Type="http://schemas.openxmlformats.org/officeDocument/2006/relationships/hyperlink" Target="https://e.lanbook.com/book/156935" TargetMode="External"/><Relationship Id="rId673" Type="http://schemas.openxmlformats.org/officeDocument/2006/relationships/hyperlink" Target="https://e.lanbook.com/book/146686" TargetMode="External"/><Relationship Id="rId880" Type="http://schemas.openxmlformats.org/officeDocument/2006/relationships/hyperlink" Target="https://e.lanbook.com/book/121481" TargetMode="External"/><Relationship Id="rId1096" Type="http://schemas.openxmlformats.org/officeDocument/2006/relationships/hyperlink" Target="https://e.lanbook.com/book/156345" TargetMode="External"/><Relationship Id="rId23" Type="http://schemas.openxmlformats.org/officeDocument/2006/relationships/hyperlink" Target="https://e.lanbook.com/book/148478" TargetMode="External"/><Relationship Id="rId119" Type="http://schemas.openxmlformats.org/officeDocument/2006/relationships/hyperlink" Target="https://e.lanbook.com/book/146693" TargetMode="External"/><Relationship Id="rId326" Type="http://schemas.openxmlformats.org/officeDocument/2006/relationships/hyperlink" Target="https://e.lanbook.com/book/148955" TargetMode="External"/><Relationship Id="rId533" Type="http://schemas.openxmlformats.org/officeDocument/2006/relationships/hyperlink" Target="https://e.lanbook.com/book/143254" TargetMode="External"/><Relationship Id="rId978" Type="http://schemas.openxmlformats.org/officeDocument/2006/relationships/hyperlink" Target="https://e.lanbook.com/book/145961" TargetMode="External"/><Relationship Id="rId1163" Type="http://schemas.openxmlformats.org/officeDocument/2006/relationships/hyperlink" Target="https://e.lanbook.com/book/160240" TargetMode="External"/><Relationship Id="rId740" Type="http://schemas.openxmlformats.org/officeDocument/2006/relationships/hyperlink" Target="https://e.lanbook.com/book/131009" TargetMode="External"/><Relationship Id="rId838" Type="http://schemas.openxmlformats.org/officeDocument/2006/relationships/hyperlink" Target="https://e.lanbook.com/book/136181" TargetMode="External"/><Relationship Id="rId1023" Type="http://schemas.openxmlformats.org/officeDocument/2006/relationships/hyperlink" Target="https://e.lanbook.com/book/154658" TargetMode="External"/><Relationship Id="rId172" Type="http://schemas.openxmlformats.org/officeDocument/2006/relationships/hyperlink" Target="https://e.lanbook.com/book/161644" TargetMode="External"/><Relationship Id="rId477" Type="http://schemas.openxmlformats.org/officeDocument/2006/relationships/hyperlink" Target="https://e.lanbook.com/book/162353" TargetMode="External"/><Relationship Id="rId600" Type="http://schemas.openxmlformats.org/officeDocument/2006/relationships/hyperlink" Target="https://e.lanbook.com/book/140785" TargetMode="External"/><Relationship Id="rId684" Type="http://schemas.openxmlformats.org/officeDocument/2006/relationships/hyperlink" Target="https://e.lanbook.com/book/146689" TargetMode="External"/><Relationship Id="rId337" Type="http://schemas.openxmlformats.org/officeDocument/2006/relationships/hyperlink" Target="https://e.lanbook.com/book/148976" TargetMode="External"/><Relationship Id="rId891" Type="http://schemas.openxmlformats.org/officeDocument/2006/relationships/hyperlink" Target="https://e.lanbook.com/book/151667" TargetMode="External"/><Relationship Id="rId905" Type="http://schemas.openxmlformats.org/officeDocument/2006/relationships/hyperlink" Target="https://e.lanbook.com/book/156387" TargetMode="External"/><Relationship Id="rId989" Type="http://schemas.openxmlformats.org/officeDocument/2006/relationships/hyperlink" Target="https://e.lanbook.com/book/154619" TargetMode="External"/><Relationship Id="rId34" Type="http://schemas.openxmlformats.org/officeDocument/2006/relationships/hyperlink" Target="https://e.lanbook.com/book/162379" TargetMode="External"/><Relationship Id="rId544" Type="http://schemas.openxmlformats.org/officeDocument/2006/relationships/hyperlink" Target="https://e.lanbook.com/book/142245" TargetMode="External"/><Relationship Id="rId751" Type="http://schemas.openxmlformats.org/officeDocument/2006/relationships/hyperlink" Target="https://e.lanbook.com/book/155688" TargetMode="External"/><Relationship Id="rId849" Type="http://schemas.openxmlformats.org/officeDocument/2006/relationships/hyperlink" Target="https://e.lanbook.com/book/115511" TargetMode="External"/><Relationship Id="rId1174" Type="http://schemas.openxmlformats.org/officeDocument/2006/relationships/hyperlink" Target="https://e.lanbook.com/book/161524" TargetMode="External"/><Relationship Id="rId183" Type="http://schemas.openxmlformats.org/officeDocument/2006/relationships/hyperlink" Target="https://e.lanbook.com/book/162389" TargetMode="External"/><Relationship Id="rId390" Type="http://schemas.openxmlformats.org/officeDocument/2006/relationships/hyperlink" Target="https://e.lanbook.com/book/148082" TargetMode="External"/><Relationship Id="rId404" Type="http://schemas.openxmlformats.org/officeDocument/2006/relationships/hyperlink" Target="https://e.lanbook.com/book/158948" TargetMode="External"/><Relationship Id="rId611" Type="http://schemas.openxmlformats.org/officeDocument/2006/relationships/hyperlink" Target="https://e.lanbook.com/book/146911" TargetMode="External"/><Relationship Id="rId1034" Type="http://schemas.openxmlformats.org/officeDocument/2006/relationships/hyperlink" Target="https://e.lanbook.com/book/127060" TargetMode="External"/><Relationship Id="rId250" Type="http://schemas.openxmlformats.org/officeDocument/2006/relationships/hyperlink" Target="https://e.lanbook.com/book/148480" TargetMode="External"/><Relationship Id="rId488" Type="http://schemas.openxmlformats.org/officeDocument/2006/relationships/hyperlink" Target="https://e.lanbook.com/book/152630" TargetMode="External"/><Relationship Id="rId695" Type="http://schemas.openxmlformats.org/officeDocument/2006/relationships/hyperlink" Target="https://e.lanbook.com/book/153632" TargetMode="External"/><Relationship Id="rId709" Type="http://schemas.openxmlformats.org/officeDocument/2006/relationships/hyperlink" Target="https://e.lanbook.com/book/146647" TargetMode="External"/><Relationship Id="rId916" Type="http://schemas.openxmlformats.org/officeDocument/2006/relationships/hyperlink" Target="https://e.lanbook.com/book/154384" TargetMode="External"/><Relationship Id="rId1101" Type="http://schemas.openxmlformats.org/officeDocument/2006/relationships/hyperlink" Target="https://e.lanbook.com/book/163358" TargetMode="External"/><Relationship Id="rId45" Type="http://schemas.openxmlformats.org/officeDocument/2006/relationships/hyperlink" Target="https://e.lanbook.com/book/159463" TargetMode="External"/><Relationship Id="rId110" Type="http://schemas.openxmlformats.org/officeDocument/2006/relationships/hyperlink" Target="https://e.lanbook.com/book/152466" TargetMode="External"/><Relationship Id="rId348" Type="http://schemas.openxmlformats.org/officeDocument/2006/relationships/hyperlink" Target="https://e.lanbook.com/book/148150" TargetMode="External"/><Relationship Id="rId555" Type="http://schemas.openxmlformats.org/officeDocument/2006/relationships/hyperlink" Target="https://e.lanbook.com/book/149305" TargetMode="External"/><Relationship Id="rId762" Type="http://schemas.openxmlformats.org/officeDocument/2006/relationships/hyperlink" Target="https://e.lanbook.com/book/160137" TargetMode="External"/><Relationship Id="rId1185" Type="http://schemas.openxmlformats.org/officeDocument/2006/relationships/hyperlink" Target="https://e.lanbook.com/book/161518" TargetMode="External"/><Relationship Id="rId194" Type="http://schemas.openxmlformats.org/officeDocument/2006/relationships/hyperlink" Target="https://e.lanbook.com/book/153674" TargetMode="External"/><Relationship Id="rId208" Type="http://schemas.openxmlformats.org/officeDocument/2006/relationships/hyperlink" Target="https://e.lanbook.com/book/131045" TargetMode="External"/><Relationship Id="rId415" Type="http://schemas.openxmlformats.org/officeDocument/2006/relationships/hyperlink" Target="https://e.lanbook.com/book/148970" TargetMode="External"/><Relationship Id="rId622" Type="http://schemas.openxmlformats.org/officeDocument/2006/relationships/hyperlink" Target="https://e.lanbook.com/book/149330" TargetMode="External"/><Relationship Id="rId1045" Type="http://schemas.openxmlformats.org/officeDocument/2006/relationships/hyperlink" Target="https://e.lanbook.com/book/154636" TargetMode="External"/><Relationship Id="rId261" Type="http://schemas.openxmlformats.org/officeDocument/2006/relationships/hyperlink" Target="https://e.lanbook.com/book/158944" TargetMode="External"/><Relationship Id="rId499" Type="http://schemas.openxmlformats.org/officeDocument/2006/relationships/hyperlink" Target="https://e.lanbook.com/book/146898" TargetMode="External"/><Relationship Id="rId927" Type="http://schemas.openxmlformats.org/officeDocument/2006/relationships/hyperlink" Target="https://e.lanbook.com/book/133475" TargetMode="External"/><Relationship Id="rId1112" Type="http://schemas.openxmlformats.org/officeDocument/2006/relationships/hyperlink" Target="https://e.lanbook.com/book/1974" TargetMode="External"/><Relationship Id="rId56" Type="http://schemas.openxmlformats.org/officeDocument/2006/relationships/hyperlink" Target="https://e.lanbook.com/book/146661" TargetMode="External"/><Relationship Id="rId359" Type="http://schemas.openxmlformats.org/officeDocument/2006/relationships/hyperlink" Target="https://e.lanbook.com/book/148019" TargetMode="External"/><Relationship Id="rId566" Type="http://schemas.openxmlformats.org/officeDocument/2006/relationships/hyperlink" Target="https://e.lanbook.com/book/147390" TargetMode="External"/><Relationship Id="rId773" Type="http://schemas.openxmlformats.org/officeDocument/2006/relationships/hyperlink" Target="https://e.lanbook.com/book/158947" TargetMode="External"/><Relationship Id="rId1196" Type="http://schemas.openxmlformats.org/officeDocument/2006/relationships/hyperlink" Target="https://e.lanbook.com/book/163321" TargetMode="External"/><Relationship Id="rId121" Type="http://schemas.openxmlformats.org/officeDocument/2006/relationships/hyperlink" Target="https://e.lanbook.com/book/152477" TargetMode="External"/><Relationship Id="rId219" Type="http://schemas.openxmlformats.org/officeDocument/2006/relationships/hyperlink" Target="https://e.lanbook.com/book/153929" TargetMode="External"/><Relationship Id="rId426" Type="http://schemas.openxmlformats.org/officeDocument/2006/relationships/hyperlink" Target="https://e.lanbook.com/book/157451" TargetMode="External"/><Relationship Id="rId633" Type="http://schemas.openxmlformats.org/officeDocument/2006/relationships/hyperlink" Target="https://e.lanbook.com/book/155700" TargetMode="External"/><Relationship Id="rId980" Type="http://schemas.openxmlformats.org/officeDocument/2006/relationships/hyperlink" Target="https://e.lanbook.com/book/149652" TargetMode="External"/><Relationship Id="rId1056" Type="http://schemas.openxmlformats.org/officeDocument/2006/relationships/hyperlink" Target="https://e.lanbook.com/book/156347" TargetMode="External"/><Relationship Id="rId840" Type="http://schemas.openxmlformats.org/officeDocument/2006/relationships/hyperlink" Target="https://e.lanbook.com/book/156381" TargetMode="External"/><Relationship Id="rId938" Type="http://schemas.openxmlformats.org/officeDocument/2006/relationships/hyperlink" Target="https://e.lanbook.com/book/152620" TargetMode="External"/><Relationship Id="rId67" Type="http://schemas.openxmlformats.org/officeDocument/2006/relationships/hyperlink" Target="https://e.lanbook.com/book/139293" TargetMode="External"/><Relationship Id="rId272" Type="http://schemas.openxmlformats.org/officeDocument/2006/relationships/hyperlink" Target="https://e.lanbook.com/book/157446" TargetMode="External"/><Relationship Id="rId577" Type="http://schemas.openxmlformats.org/officeDocument/2006/relationships/hyperlink" Target="https://e.lanbook.com/book/166941" TargetMode="External"/><Relationship Id="rId700" Type="http://schemas.openxmlformats.org/officeDocument/2006/relationships/hyperlink" Target="https://e.lanbook.com/book/147236" TargetMode="External"/><Relationship Id="rId1123" Type="http://schemas.openxmlformats.org/officeDocument/2006/relationships/hyperlink" Target="https://e.lanbook.com/book/1939" TargetMode="External"/><Relationship Id="rId132" Type="http://schemas.openxmlformats.org/officeDocument/2006/relationships/hyperlink" Target="https://e.lanbook.com/book/147350" TargetMode="External"/><Relationship Id="rId784" Type="http://schemas.openxmlformats.org/officeDocument/2006/relationships/hyperlink" Target="https://e.lanbook.com/book/133913" TargetMode="External"/><Relationship Id="rId991" Type="http://schemas.openxmlformats.org/officeDocument/2006/relationships/hyperlink" Target="https://e.lanbook.com/book/154632" TargetMode="External"/><Relationship Id="rId1067" Type="http://schemas.openxmlformats.org/officeDocument/2006/relationships/hyperlink" Target="https://e.lanbook.com/book/145932" TargetMode="External"/><Relationship Id="rId437" Type="http://schemas.openxmlformats.org/officeDocument/2006/relationships/hyperlink" Target="https://e.lanbook.com/book/159472" TargetMode="External"/><Relationship Id="rId644" Type="http://schemas.openxmlformats.org/officeDocument/2006/relationships/hyperlink" Target="https://e.lanbook.com/book/164937" TargetMode="External"/><Relationship Id="rId851" Type="http://schemas.openxmlformats.org/officeDocument/2006/relationships/hyperlink" Target="https://e.lanbook.com/book/162382" TargetMode="External"/><Relationship Id="rId283" Type="http://schemas.openxmlformats.org/officeDocument/2006/relationships/hyperlink" Target="https://e.lanbook.com/book/153656" TargetMode="External"/><Relationship Id="rId490" Type="http://schemas.openxmlformats.org/officeDocument/2006/relationships/hyperlink" Target="https://e.lanbook.com/book/126919" TargetMode="External"/><Relationship Id="rId504" Type="http://schemas.openxmlformats.org/officeDocument/2006/relationships/hyperlink" Target="https://e.lanbook.com/book/146924" TargetMode="External"/><Relationship Id="rId711" Type="http://schemas.openxmlformats.org/officeDocument/2006/relationships/hyperlink" Target="https://e.lanbook.com/book/146789" TargetMode="External"/><Relationship Id="rId949" Type="http://schemas.openxmlformats.org/officeDocument/2006/relationships/hyperlink" Target="https://e.lanbook.com/book/146809" TargetMode="External"/><Relationship Id="rId1134" Type="http://schemas.openxmlformats.org/officeDocument/2006/relationships/hyperlink" Target="https://e.lanbook.com/book/163379" TargetMode="External"/><Relationship Id="rId78" Type="http://schemas.openxmlformats.org/officeDocument/2006/relationships/hyperlink" Target="https://e.lanbook.com/book/152481" TargetMode="External"/><Relationship Id="rId143" Type="http://schemas.openxmlformats.org/officeDocument/2006/relationships/hyperlink" Target="https://e.lanbook.com/book/151202" TargetMode="External"/><Relationship Id="rId350" Type="http://schemas.openxmlformats.org/officeDocument/2006/relationships/hyperlink" Target="https://e.lanbook.com/book/151684" TargetMode="External"/><Relationship Id="rId588" Type="http://schemas.openxmlformats.org/officeDocument/2006/relationships/hyperlink" Target="https://e.lanbook.com/book/166349" TargetMode="External"/><Relationship Id="rId795" Type="http://schemas.openxmlformats.org/officeDocument/2006/relationships/hyperlink" Target="https://e.lanbook.com/book/154390" TargetMode="External"/><Relationship Id="rId809" Type="http://schemas.openxmlformats.org/officeDocument/2006/relationships/hyperlink" Target="https://e.lanbook.com/book/142374" TargetMode="External"/><Relationship Id="rId1201" Type="http://schemas.openxmlformats.org/officeDocument/2006/relationships/hyperlink" Target="https://e.lanbook.com/book/163317" TargetMode="External"/><Relationship Id="rId9" Type="http://schemas.openxmlformats.org/officeDocument/2006/relationships/hyperlink" Target="https://e.lanbook.com/book/153646" TargetMode="External"/><Relationship Id="rId210" Type="http://schemas.openxmlformats.org/officeDocument/2006/relationships/hyperlink" Target="https://e.lanbook.com/book/153938" TargetMode="External"/><Relationship Id="rId448" Type="http://schemas.openxmlformats.org/officeDocument/2006/relationships/hyperlink" Target="https://e.lanbook.com/book/139303" TargetMode="External"/><Relationship Id="rId655" Type="http://schemas.openxmlformats.org/officeDocument/2006/relationships/hyperlink" Target="https://e.lanbook.com/book/149309" TargetMode="External"/><Relationship Id="rId862" Type="http://schemas.openxmlformats.org/officeDocument/2006/relationships/hyperlink" Target="https://e.lanbook.com/book/156378" TargetMode="External"/><Relationship Id="rId1078" Type="http://schemas.openxmlformats.org/officeDocument/2006/relationships/hyperlink" Target="https://e.lanbook.com/book/156335" TargetMode="External"/><Relationship Id="rId294" Type="http://schemas.openxmlformats.org/officeDocument/2006/relationships/hyperlink" Target="https://e.lanbook.com/book/151688" TargetMode="External"/><Relationship Id="rId308" Type="http://schemas.openxmlformats.org/officeDocument/2006/relationships/hyperlink" Target="https://e.lanbook.com/book/133897" TargetMode="External"/><Relationship Id="rId515" Type="http://schemas.openxmlformats.org/officeDocument/2006/relationships/hyperlink" Target="https://e.lanbook.com/book/140787" TargetMode="External"/><Relationship Id="rId722" Type="http://schemas.openxmlformats.org/officeDocument/2006/relationships/hyperlink" Target="https://e.lanbook.com/book/147396" TargetMode="External"/><Relationship Id="rId1145" Type="http://schemas.openxmlformats.org/officeDocument/2006/relationships/hyperlink" Target="https://e.lanbook.com/book/162340" TargetMode="External"/><Relationship Id="rId89" Type="http://schemas.openxmlformats.org/officeDocument/2006/relationships/hyperlink" Target="https://e.lanbook.com/book/146670" TargetMode="External"/><Relationship Id="rId154" Type="http://schemas.openxmlformats.org/officeDocument/2006/relationships/hyperlink" Target="https://e.lanbook.com/book/153935" TargetMode="External"/><Relationship Id="rId361" Type="http://schemas.openxmlformats.org/officeDocument/2006/relationships/hyperlink" Target="https://e.lanbook.com/book/167190" TargetMode="External"/><Relationship Id="rId599" Type="http://schemas.openxmlformats.org/officeDocument/2006/relationships/hyperlink" Target="https://e.lanbook.com/book/133906" TargetMode="External"/><Relationship Id="rId1005" Type="http://schemas.openxmlformats.org/officeDocument/2006/relationships/hyperlink" Target="https://e.lanbook.com/book/41023" TargetMode="External"/><Relationship Id="rId1212" Type="http://schemas.openxmlformats.org/officeDocument/2006/relationships/hyperlink" Target="https://e.lanbook.com/book/103713" TargetMode="External"/><Relationship Id="rId459" Type="http://schemas.openxmlformats.org/officeDocument/2006/relationships/hyperlink" Target="https://e.lanbook.com/book/164943" TargetMode="External"/><Relationship Id="rId666" Type="http://schemas.openxmlformats.org/officeDocument/2006/relationships/hyperlink" Target="https://e.lanbook.com/book/119821" TargetMode="External"/><Relationship Id="rId873" Type="http://schemas.openxmlformats.org/officeDocument/2006/relationships/hyperlink" Target="https://e.lanbook.com/book/160122" TargetMode="External"/><Relationship Id="rId1089" Type="http://schemas.openxmlformats.org/officeDocument/2006/relationships/hyperlink" Target="https://e.lanbook.com/book/154638" TargetMode="External"/><Relationship Id="rId16" Type="http://schemas.openxmlformats.org/officeDocument/2006/relationships/hyperlink" Target="https://e.lanbook.com/book/153909" TargetMode="External"/><Relationship Id="rId221" Type="http://schemas.openxmlformats.org/officeDocument/2006/relationships/hyperlink" Target="https://e.lanbook.com/book/156627" TargetMode="External"/><Relationship Id="rId319" Type="http://schemas.openxmlformats.org/officeDocument/2006/relationships/hyperlink" Target="https://e.lanbook.com/book/151689" TargetMode="External"/><Relationship Id="rId526" Type="http://schemas.openxmlformats.org/officeDocument/2006/relationships/hyperlink" Target="https://e.lanbook.com/book/148957" TargetMode="External"/><Relationship Id="rId1156" Type="http://schemas.openxmlformats.org/officeDocument/2006/relationships/hyperlink" Target="https://e.lanbook.com/book/163306" TargetMode="External"/><Relationship Id="rId733" Type="http://schemas.openxmlformats.org/officeDocument/2006/relationships/hyperlink" Target="https://e.lanbook.com/book/147246" TargetMode="External"/><Relationship Id="rId940" Type="http://schemas.openxmlformats.org/officeDocument/2006/relationships/hyperlink" Target="https://e.lanbook.com/book/146690" TargetMode="External"/><Relationship Id="rId1016" Type="http://schemas.openxmlformats.org/officeDocument/2006/relationships/hyperlink" Target="https://e.lanbook.com/book/154660" TargetMode="External"/><Relationship Id="rId165" Type="http://schemas.openxmlformats.org/officeDocument/2006/relationships/hyperlink" Target="https://e.lanbook.com/book/154118" TargetMode="External"/><Relationship Id="rId372" Type="http://schemas.openxmlformats.org/officeDocument/2006/relationships/hyperlink" Target="https://e.lanbook.com/book/146694" TargetMode="External"/><Relationship Id="rId677" Type="http://schemas.openxmlformats.org/officeDocument/2006/relationships/hyperlink" Target="https://e.lanbook.com/book/164952" TargetMode="External"/><Relationship Id="rId800" Type="http://schemas.openxmlformats.org/officeDocument/2006/relationships/hyperlink" Target="https://e.lanbook.com/book/156377" TargetMode="External"/><Relationship Id="rId232" Type="http://schemas.openxmlformats.org/officeDocument/2006/relationships/hyperlink" Target="https://e.lanbook.com/book/123694" TargetMode="External"/><Relationship Id="rId884" Type="http://schemas.openxmlformats.org/officeDocument/2006/relationships/hyperlink" Target="https://e.lanbook.com/book/154416" TargetMode="External"/><Relationship Id="rId27" Type="http://schemas.openxmlformats.org/officeDocument/2006/relationships/hyperlink" Target="https://e.lanbook.com/book/161634" TargetMode="External"/><Relationship Id="rId537" Type="http://schemas.openxmlformats.org/officeDocument/2006/relationships/hyperlink" Target="https://e.lanbook.com/book/148113" TargetMode="External"/><Relationship Id="rId744" Type="http://schemas.openxmlformats.org/officeDocument/2006/relationships/hyperlink" Target="https://e.lanbook.com/book/148030" TargetMode="External"/><Relationship Id="rId951" Type="http://schemas.openxmlformats.org/officeDocument/2006/relationships/hyperlink" Target="https://e.lanbook.com/book/146807" TargetMode="External"/><Relationship Id="rId1167" Type="http://schemas.openxmlformats.org/officeDocument/2006/relationships/hyperlink" Target="https://e.lanbook.com/book/163311" TargetMode="External"/><Relationship Id="rId80" Type="http://schemas.openxmlformats.org/officeDocument/2006/relationships/hyperlink" Target="https://e.lanbook.com/book/153928" TargetMode="External"/><Relationship Id="rId176" Type="http://schemas.openxmlformats.org/officeDocument/2006/relationships/hyperlink" Target="https://e.lanbook.com/book/165845" TargetMode="External"/><Relationship Id="rId383" Type="http://schemas.openxmlformats.org/officeDocument/2006/relationships/hyperlink" Target="https://e.lanbook.com/book/151206" TargetMode="External"/><Relationship Id="rId590" Type="http://schemas.openxmlformats.org/officeDocument/2006/relationships/hyperlink" Target="https://e.lanbook.com/book/153637" TargetMode="External"/><Relationship Id="rId604" Type="http://schemas.openxmlformats.org/officeDocument/2006/relationships/hyperlink" Target="https://e.lanbook.com/book/146919" TargetMode="External"/><Relationship Id="rId811" Type="http://schemas.openxmlformats.org/officeDocument/2006/relationships/hyperlink" Target="https://e.lanbook.com/book/151664" TargetMode="External"/><Relationship Id="rId1027" Type="http://schemas.openxmlformats.org/officeDocument/2006/relationships/hyperlink" Target="https://e.lanbook.com/book/156358" TargetMode="External"/><Relationship Id="rId243" Type="http://schemas.openxmlformats.org/officeDocument/2006/relationships/hyperlink" Target="https://e.lanbook.com/book/162391" TargetMode="External"/><Relationship Id="rId450" Type="http://schemas.openxmlformats.org/officeDocument/2006/relationships/hyperlink" Target="https://e.lanbook.com/book/164708" TargetMode="External"/><Relationship Id="rId688" Type="http://schemas.openxmlformats.org/officeDocument/2006/relationships/hyperlink" Target="https://e.lanbook.com/book/164951" TargetMode="External"/><Relationship Id="rId895" Type="http://schemas.openxmlformats.org/officeDocument/2006/relationships/hyperlink" Target="https://e.lanbook.com/book/156374" TargetMode="External"/><Relationship Id="rId909" Type="http://schemas.openxmlformats.org/officeDocument/2006/relationships/hyperlink" Target="https://e.lanbook.com/book/152442" TargetMode="External"/><Relationship Id="rId1080" Type="http://schemas.openxmlformats.org/officeDocument/2006/relationships/hyperlink" Target="https://e.lanbook.com/book/149200" TargetMode="External"/><Relationship Id="rId38" Type="http://schemas.openxmlformats.org/officeDocument/2006/relationships/hyperlink" Target="https://e.lanbook.com/book/148483" TargetMode="External"/><Relationship Id="rId103" Type="http://schemas.openxmlformats.org/officeDocument/2006/relationships/hyperlink" Target="https://e.lanbook.com/book/152460" TargetMode="External"/><Relationship Id="rId310" Type="http://schemas.openxmlformats.org/officeDocument/2006/relationships/hyperlink" Target="https://e.lanbook.com/book/151702" TargetMode="External"/><Relationship Id="rId548" Type="http://schemas.openxmlformats.org/officeDocument/2006/relationships/hyperlink" Target="https://e.lanbook.com/book/156408" TargetMode="External"/><Relationship Id="rId755" Type="http://schemas.openxmlformats.org/officeDocument/2006/relationships/hyperlink" Target="https://e.lanbook.com/book/146798" TargetMode="External"/><Relationship Id="rId962" Type="http://schemas.openxmlformats.org/officeDocument/2006/relationships/hyperlink" Target="https://e.lanbook.com/book/146814" TargetMode="External"/><Relationship Id="rId1178" Type="http://schemas.openxmlformats.org/officeDocument/2006/relationships/hyperlink" Target="https://e.lanbook.com/book/145947" TargetMode="External"/><Relationship Id="rId91" Type="http://schemas.openxmlformats.org/officeDocument/2006/relationships/hyperlink" Target="https://e.lanbook.com/book/147261" TargetMode="External"/><Relationship Id="rId187" Type="http://schemas.openxmlformats.org/officeDocument/2006/relationships/hyperlink" Target="https://e.lanbook.com/book/153942" TargetMode="External"/><Relationship Id="rId394" Type="http://schemas.openxmlformats.org/officeDocument/2006/relationships/hyperlink" Target="https://e.lanbook.com/book/151213" TargetMode="External"/><Relationship Id="rId408" Type="http://schemas.openxmlformats.org/officeDocument/2006/relationships/hyperlink" Target="https://e.lanbook.com/book/145853" TargetMode="External"/><Relationship Id="rId615" Type="http://schemas.openxmlformats.org/officeDocument/2006/relationships/hyperlink" Target="https://e.lanbook.com/book/140790" TargetMode="External"/><Relationship Id="rId822" Type="http://schemas.openxmlformats.org/officeDocument/2006/relationships/hyperlink" Target="https://e.lanbook.com/book/156371" TargetMode="External"/><Relationship Id="rId1038" Type="http://schemas.openxmlformats.org/officeDocument/2006/relationships/hyperlink" Target="https://e.lanbook.com/book/156348" TargetMode="External"/><Relationship Id="rId254" Type="http://schemas.openxmlformats.org/officeDocument/2006/relationships/hyperlink" Target="https://e.lanbook.com/book/157447" TargetMode="External"/><Relationship Id="rId699" Type="http://schemas.openxmlformats.org/officeDocument/2006/relationships/hyperlink" Target="https://e.lanbook.com/book/147255" TargetMode="External"/><Relationship Id="rId1091" Type="http://schemas.openxmlformats.org/officeDocument/2006/relationships/hyperlink" Target="https://e.lanbook.com/book/163342" TargetMode="External"/><Relationship Id="rId1105" Type="http://schemas.openxmlformats.org/officeDocument/2006/relationships/hyperlink" Target="https://e.lanbook.com/book/154633" TargetMode="External"/><Relationship Id="rId49" Type="http://schemas.openxmlformats.org/officeDocument/2006/relationships/hyperlink" Target="https://e.lanbook.com/book/146818" TargetMode="External"/><Relationship Id="rId114" Type="http://schemas.openxmlformats.org/officeDocument/2006/relationships/hyperlink" Target="https://e.lanbook.com/book/152478" TargetMode="External"/><Relationship Id="rId461" Type="http://schemas.openxmlformats.org/officeDocument/2006/relationships/hyperlink" Target="https://e.lanbook.com/book/147381" TargetMode="External"/><Relationship Id="rId559" Type="http://schemas.openxmlformats.org/officeDocument/2006/relationships/hyperlink" Target="https://e.lanbook.com/book/147320" TargetMode="External"/><Relationship Id="rId766" Type="http://schemas.openxmlformats.org/officeDocument/2006/relationships/hyperlink" Target="https://e.lanbook.com/book/110928" TargetMode="External"/><Relationship Id="rId1189" Type="http://schemas.openxmlformats.org/officeDocument/2006/relationships/hyperlink" Target="https://e.lanbook.com/book/161520" TargetMode="External"/><Relationship Id="rId198" Type="http://schemas.openxmlformats.org/officeDocument/2006/relationships/hyperlink" Target="https://e.lanbook.com/book/143130" TargetMode="External"/><Relationship Id="rId321" Type="http://schemas.openxmlformats.org/officeDocument/2006/relationships/hyperlink" Target="https://e.lanbook.com/book/151208" TargetMode="External"/><Relationship Id="rId419" Type="http://schemas.openxmlformats.org/officeDocument/2006/relationships/hyperlink" Target="https://e.lanbook.com/book/151680" TargetMode="External"/><Relationship Id="rId626" Type="http://schemas.openxmlformats.org/officeDocument/2006/relationships/hyperlink" Target="https://e.lanbook.com/book/148977" TargetMode="External"/><Relationship Id="rId973" Type="http://schemas.openxmlformats.org/officeDocument/2006/relationships/hyperlink" Target="https://e.lanbook.com/book/106717" TargetMode="External"/><Relationship Id="rId1049" Type="http://schemas.openxmlformats.org/officeDocument/2006/relationships/hyperlink" Target="https://e.lanbook.com/book/156340" TargetMode="External"/><Relationship Id="rId833" Type="http://schemas.openxmlformats.org/officeDocument/2006/relationships/hyperlink" Target="https://e.lanbook.com/book/162368" TargetMode="External"/><Relationship Id="rId1116" Type="http://schemas.openxmlformats.org/officeDocument/2006/relationships/hyperlink" Target="https://e.lanbook.com/book/163344" TargetMode="External"/><Relationship Id="rId265" Type="http://schemas.openxmlformats.org/officeDocument/2006/relationships/hyperlink" Target="https://e.lanbook.com/book/148037" TargetMode="External"/><Relationship Id="rId472" Type="http://schemas.openxmlformats.org/officeDocument/2006/relationships/hyperlink" Target="https://e.lanbook.com/book/162359" TargetMode="External"/><Relationship Id="rId900" Type="http://schemas.openxmlformats.org/officeDocument/2006/relationships/hyperlink" Target="https://e.lanbook.com/book/136172" TargetMode="External"/><Relationship Id="rId125" Type="http://schemas.openxmlformats.org/officeDocument/2006/relationships/hyperlink" Target="https://e.lanbook.com/book/152638" TargetMode="External"/><Relationship Id="rId332" Type="http://schemas.openxmlformats.org/officeDocument/2006/relationships/hyperlink" Target="https://e.lanbook.com/book/151703" TargetMode="External"/><Relationship Id="rId777" Type="http://schemas.openxmlformats.org/officeDocument/2006/relationships/hyperlink" Target="https://e.lanbook.com/book/158950" TargetMode="External"/><Relationship Id="rId984" Type="http://schemas.openxmlformats.org/officeDocument/2006/relationships/hyperlink" Target="https://e.lanbook.com/book/149648" TargetMode="External"/><Relationship Id="rId637" Type="http://schemas.openxmlformats.org/officeDocument/2006/relationships/hyperlink" Target="https://e.lanbook.com/book/155697" TargetMode="External"/><Relationship Id="rId844" Type="http://schemas.openxmlformats.org/officeDocument/2006/relationships/hyperlink" Target="https://e.lanbook.com/book/160124" TargetMode="External"/><Relationship Id="rId276" Type="http://schemas.openxmlformats.org/officeDocument/2006/relationships/hyperlink" Target="https://e.lanbook.com/book/153659" TargetMode="External"/><Relationship Id="rId483" Type="http://schemas.openxmlformats.org/officeDocument/2006/relationships/hyperlink" Target="https://e.lanbook.com/book/153671" TargetMode="External"/><Relationship Id="rId690" Type="http://schemas.openxmlformats.org/officeDocument/2006/relationships/hyperlink" Target="https://e.lanbook.com/book/164707" TargetMode="External"/><Relationship Id="rId704" Type="http://schemas.openxmlformats.org/officeDocument/2006/relationships/hyperlink" Target="https://e.lanbook.com/book/147351" TargetMode="External"/><Relationship Id="rId911" Type="http://schemas.openxmlformats.org/officeDocument/2006/relationships/hyperlink" Target="https://e.lanbook.com/book/89953" TargetMode="External"/><Relationship Id="rId1127" Type="http://schemas.openxmlformats.org/officeDocument/2006/relationships/hyperlink" Target="https://e.lanbook.com/book/156356" TargetMode="External"/><Relationship Id="rId40" Type="http://schemas.openxmlformats.org/officeDocument/2006/relationships/hyperlink" Target="https://e.lanbook.com/book/148481" TargetMode="External"/><Relationship Id="rId136" Type="http://schemas.openxmlformats.org/officeDocument/2006/relationships/hyperlink" Target="https://e.lanbook.com/book/147347" TargetMode="External"/><Relationship Id="rId343" Type="http://schemas.openxmlformats.org/officeDocument/2006/relationships/hyperlink" Target="https://e.lanbook.com/book/153648" TargetMode="External"/><Relationship Id="rId550" Type="http://schemas.openxmlformats.org/officeDocument/2006/relationships/hyperlink" Target="https://e.lanbook.com/book/143121" TargetMode="External"/><Relationship Id="rId788" Type="http://schemas.openxmlformats.org/officeDocument/2006/relationships/hyperlink" Target="https://e.lanbook.com/book/161643" TargetMode="External"/><Relationship Id="rId995" Type="http://schemas.openxmlformats.org/officeDocument/2006/relationships/hyperlink" Target="https://e.lanbook.com/book/156339" TargetMode="External"/><Relationship Id="rId1180" Type="http://schemas.openxmlformats.org/officeDocument/2006/relationships/hyperlink" Target="https://e.lanbook.com/book/146672" TargetMode="External"/><Relationship Id="rId203" Type="http://schemas.openxmlformats.org/officeDocument/2006/relationships/hyperlink" Target="https://e.lanbook.com/book/146804" TargetMode="External"/><Relationship Id="rId648" Type="http://schemas.openxmlformats.org/officeDocument/2006/relationships/hyperlink" Target="https://e.lanbook.com/book/155678" TargetMode="External"/><Relationship Id="rId855" Type="http://schemas.openxmlformats.org/officeDocument/2006/relationships/hyperlink" Target="https://e.lanbook.com/book/156400" TargetMode="External"/><Relationship Id="rId1040" Type="http://schemas.openxmlformats.org/officeDocument/2006/relationships/hyperlink" Target="https://e.lanbook.com/book/112749" TargetMode="External"/><Relationship Id="rId287" Type="http://schemas.openxmlformats.org/officeDocument/2006/relationships/hyperlink" Target="https://e.lanbook.com/book/151687" TargetMode="External"/><Relationship Id="rId410" Type="http://schemas.openxmlformats.org/officeDocument/2006/relationships/hyperlink" Target="https://e.lanbook.com/book/151690" TargetMode="External"/><Relationship Id="rId494" Type="http://schemas.openxmlformats.org/officeDocument/2006/relationships/hyperlink" Target="https://e.lanbook.com/book/151675" TargetMode="External"/><Relationship Id="rId508" Type="http://schemas.openxmlformats.org/officeDocument/2006/relationships/hyperlink" Target="https://e.lanbook.com/book/149346" TargetMode="External"/><Relationship Id="rId715" Type="http://schemas.openxmlformats.org/officeDocument/2006/relationships/hyperlink" Target="https://e.lanbook.com/book/152652" TargetMode="External"/><Relationship Id="rId922" Type="http://schemas.openxmlformats.org/officeDocument/2006/relationships/hyperlink" Target="https://e.lanbook.com/book/124582" TargetMode="External"/><Relationship Id="rId1138" Type="http://schemas.openxmlformats.org/officeDocument/2006/relationships/hyperlink" Target="https://e.lanbook.com/book/156359" TargetMode="External"/><Relationship Id="rId147" Type="http://schemas.openxmlformats.org/officeDocument/2006/relationships/hyperlink" Target="https://e.lanbook.com/book/153957" TargetMode="External"/><Relationship Id="rId354" Type="http://schemas.openxmlformats.org/officeDocument/2006/relationships/hyperlink" Target="https://e.lanbook.com/book/151214" TargetMode="External"/><Relationship Id="rId799" Type="http://schemas.openxmlformats.org/officeDocument/2006/relationships/hyperlink" Target="https://e.lanbook.com/book/160143" TargetMode="External"/><Relationship Id="rId1191" Type="http://schemas.openxmlformats.org/officeDocument/2006/relationships/hyperlink" Target="https://e.lanbook.com/book/163371" TargetMode="External"/><Relationship Id="rId1205" Type="http://schemas.openxmlformats.org/officeDocument/2006/relationships/hyperlink" Target="https://e.lanbook.com/book/156351" TargetMode="External"/><Relationship Id="rId51" Type="http://schemas.openxmlformats.org/officeDocument/2006/relationships/hyperlink" Target="https://e.lanbook.com/book/146828" TargetMode="External"/><Relationship Id="rId561" Type="http://schemas.openxmlformats.org/officeDocument/2006/relationships/hyperlink" Target="https://e.lanbook.com/book/149349" TargetMode="External"/><Relationship Id="rId659" Type="http://schemas.openxmlformats.org/officeDocument/2006/relationships/hyperlink" Target="https://e.lanbook.com/book/148958" TargetMode="External"/><Relationship Id="rId866" Type="http://schemas.openxmlformats.org/officeDocument/2006/relationships/hyperlink" Target="https://e.lanbook.com/book/143690" TargetMode="External"/><Relationship Id="rId214" Type="http://schemas.openxmlformats.org/officeDocument/2006/relationships/hyperlink" Target="https://e.lanbook.com/book/159480" TargetMode="External"/><Relationship Id="rId298" Type="http://schemas.openxmlformats.org/officeDocument/2006/relationships/hyperlink" Target="https://e.lanbook.com/book/152633" TargetMode="External"/><Relationship Id="rId421" Type="http://schemas.openxmlformats.org/officeDocument/2006/relationships/hyperlink" Target="https://e.lanbook.com/book/153662" TargetMode="External"/><Relationship Id="rId519" Type="http://schemas.openxmlformats.org/officeDocument/2006/relationships/hyperlink" Target="https://e.lanbook.com/book/147316" TargetMode="External"/><Relationship Id="rId1051" Type="http://schemas.openxmlformats.org/officeDocument/2006/relationships/hyperlink" Target="https://e.lanbook.com/book/156332" TargetMode="External"/><Relationship Id="rId1149" Type="http://schemas.openxmlformats.org/officeDocument/2006/relationships/hyperlink" Target="https://e.lanbook.com/book/160228" TargetMode="External"/><Relationship Id="rId158" Type="http://schemas.openxmlformats.org/officeDocument/2006/relationships/hyperlink" Target="https://e.lanbook.com/book/153660" TargetMode="External"/><Relationship Id="rId726" Type="http://schemas.openxmlformats.org/officeDocument/2006/relationships/hyperlink" Target="https://e.lanbook.com/book/147355" TargetMode="External"/><Relationship Id="rId933" Type="http://schemas.openxmlformats.org/officeDocument/2006/relationships/hyperlink" Target="https://e.lanbook.com/book/146671" TargetMode="External"/><Relationship Id="rId1009" Type="http://schemas.openxmlformats.org/officeDocument/2006/relationships/hyperlink" Target="https://e.lanbook.com/book/145937" TargetMode="External"/><Relationship Id="rId62" Type="http://schemas.openxmlformats.org/officeDocument/2006/relationships/hyperlink" Target="https://e.lanbook.com/book/146679" TargetMode="External"/><Relationship Id="rId365" Type="http://schemas.openxmlformats.org/officeDocument/2006/relationships/hyperlink" Target="https://e.lanbook.com/book/148489" TargetMode="External"/><Relationship Id="rId572" Type="http://schemas.openxmlformats.org/officeDocument/2006/relationships/hyperlink" Target="https://e.lanbook.com/book/161641" TargetMode="External"/><Relationship Id="rId1216" Type="http://schemas.openxmlformats.org/officeDocument/2006/relationships/hyperlink" Target="https://e.lanbook.com/book/160130" TargetMode="External"/><Relationship Id="rId225" Type="http://schemas.openxmlformats.org/officeDocument/2006/relationships/hyperlink" Target="https://e.lanbook.com/book/130180" TargetMode="External"/><Relationship Id="rId432" Type="http://schemas.openxmlformats.org/officeDocument/2006/relationships/hyperlink" Target="https://e.lanbook.com/book/153948" TargetMode="External"/><Relationship Id="rId877" Type="http://schemas.openxmlformats.org/officeDocument/2006/relationships/hyperlink" Target="https://e.lanbook.com/book/118639" TargetMode="External"/><Relationship Id="rId1062" Type="http://schemas.openxmlformats.org/officeDocument/2006/relationships/hyperlink" Target="https://e.lanbook.com/book/58836" TargetMode="External"/><Relationship Id="rId737" Type="http://schemas.openxmlformats.org/officeDocument/2006/relationships/hyperlink" Target="https://e.lanbook.com/book/156618" TargetMode="External"/><Relationship Id="rId944" Type="http://schemas.openxmlformats.org/officeDocument/2006/relationships/hyperlink" Target="https://e.lanbook.com/book/146902" TargetMode="External"/><Relationship Id="rId73" Type="http://schemas.openxmlformats.org/officeDocument/2006/relationships/hyperlink" Target="https://e.lanbook.com/book/164947" TargetMode="External"/><Relationship Id="rId169" Type="http://schemas.openxmlformats.org/officeDocument/2006/relationships/hyperlink" Target="https://e.lanbook.com/book/143125" TargetMode="External"/><Relationship Id="rId376" Type="http://schemas.openxmlformats.org/officeDocument/2006/relationships/hyperlink" Target="https://e.lanbook.com/book/151679" TargetMode="External"/><Relationship Id="rId583" Type="http://schemas.openxmlformats.org/officeDocument/2006/relationships/hyperlink" Target="https://e.lanbook.com/book/153635" TargetMode="External"/><Relationship Id="rId790" Type="http://schemas.openxmlformats.org/officeDocument/2006/relationships/hyperlink" Target="https://e.lanbook.com/book/159520" TargetMode="External"/><Relationship Id="rId804" Type="http://schemas.openxmlformats.org/officeDocument/2006/relationships/hyperlink" Target="https://e.lanbook.com/book/156385" TargetMode="External"/><Relationship Id="rId4" Type="http://schemas.openxmlformats.org/officeDocument/2006/relationships/hyperlink" Target="https://e.lanbook.com/book/146662" TargetMode="External"/><Relationship Id="rId236" Type="http://schemas.openxmlformats.org/officeDocument/2006/relationships/hyperlink" Target="https://e.lanbook.com/book/152623" TargetMode="External"/><Relationship Id="rId443" Type="http://schemas.openxmlformats.org/officeDocument/2006/relationships/hyperlink" Target="https://e.lanbook.com/book/161640" TargetMode="External"/><Relationship Id="rId650" Type="http://schemas.openxmlformats.org/officeDocument/2006/relationships/hyperlink" Target="https://e.lanbook.com/book/152610" TargetMode="External"/><Relationship Id="rId888" Type="http://schemas.openxmlformats.org/officeDocument/2006/relationships/hyperlink" Target="https://e.lanbook.com/book/164958" TargetMode="External"/><Relationship Id="rId1073" Type="http://schemas.openxmlformats.org/officeDocument/2006/relationships/hyperlink" Target="https://e.lanbook.com/book/163340" TargetMode="External"/><Relationship Id="rId303" Type="http://schemas.openxmlformats.org/officeDocument/2006/relationships/hyperlink" Target="https://e.lanbook.com/book/152632" TargetMode="External"/><Relationship Id="rId748" Type="http://schemas.openxmlformats.org/officeDocument/2006/relationships/hyperlink" Target="https://e.lanbook.com/book/159526" TargetMode="External"/><Relationship Id="rId955" Type="http://schemas.openxmlformats.org/officeDocument/2006/relationships/hyperlink" Target="https://e.lanbook.com/book/163393" TargetMode="External"/><Relationship Id="rId1140" Type="http://schemas.openxmlformats.org/officeDocument/2006/relationships/hyperlink" Target="https://e.lanbook.com/book/163307" TargetMode="External"/><Relationship Id="rId84" Type="http://schemas.openxmlformats.org/officeDocument/2006/relationships/hyperlink" Target="https://e.lanbook.com/book/148040" TargetMode="External"/><Relationship Id="rId387" Type="http://schemas.openxmlformats.org/officeDocument/2006/relationships/hyperlink" Target="https://e.lanbook.com/book/153681" TargetMode="External"/><Relationship Id="rId510" Type="http://schemas.openxmlformats.org/officeDocument/2006/relationships/hyperlink" Target="https://e.lanbook.com/book/140788" TargetMode="External"/><Relationship Id="rId594" Type="http://schemas.openxmlformats.org/officeDocument/2006/relationships/hyperlink" Target="https://e.lanbook.com/book/156933" TargetMode="External"/><Relationship Id="rId608" Type="http://schemas.openxmlformats.org/officeDocument/2006/relationships/hyperlink" Target="https://e.lanbook.com/book/166927" TargetMode="External"/><Relationship Id="rId815" Type="http://schemas.openxmlformats.org/officeDocument/2006/relationships/hyperlink" Target="https://e.lanbook.com/book/154383" TargetMode="External"/><Relationship Id="rId247" Type="http://schemas.openxmlformats.org/officeDocument/2006/relationships/hyperlink" Target="https://e.lanbook.com/book/147405" TargetMode="External"/><Relationship Id="rId899" Type="http://schemas.openxmlformats.org/officeDocument/2006/relationships/hyperlink" Target="https://e.lanbook.com/book/148982" TargetMode="External"/><Relationship Id="rId1000" Type="http://schemas.openxmlformats.org/officeDocument/2006/relationships/hyperlink" Target="https://e.lanbook.com/book/154625" TargetMode="External"/><Relationship Id="rId1084" Type="http://schemas.openxmlformats.org/officeDocument/2006/relationships/hyperlink" Target="https://e.lanbook.com/book/160245" TargetMode="External"/><Relationship Id="rId107" Type="http://schemas.openxmlformats.org/officeDocument/2006/relationships/hyperlink" Target="https://e.lanbook.com/book/148950" TargetMode="External"/><Relationship Id="rId454" Type="http://schemas.openxmlformats.org/officeDocument/2006/relationships/hyperlink" Target="https://e.lanbook.com/book/147397" TargetMode="External"/><Relationship Id="rId661" Type="http://schemas.openxmlformats.org/officeDocument/2006/relationships/hyperlink" Target="https://e.lanbook.com/book/155698" TargetMode="External"/><Relationship Id="rId759" Type="http://schemas.openxmlformats.org/officeDocument/2006/relationships/hyperlink" Target="https://e.lanbook.com/book/146801" TargetMode="External"/><Relationship Id="rId966" Type="http://schemas.openxmlformats.org/officeDocument/2006/relationships/hyperlink" Target="https://e.lanbook.com/book/147235" TargetMode="External"/><Relationship Id="rId11" Type="http://schemas.openxmlformats.org/officeDocument/2006/relationships/hyperlink" Target="https://e.lanbook.com/book/153642" TargetMode="External"/><Relationship Id="rId314" Type="http://schemas.openxmlformats.org/officeDocument/2006/relationships/hyperlink" Target="https://e.lanbook.com/book/158946" TargetMode="External"/><Relationship Id="rId398" Type="http://schemas.openxmlformats.org/officeDocument/2006/relationships/hyperlink" Target="https://e.lanbook.com/book/148027" TargetMode="External"/><Relationship Id="rId521" Type="http://schemas.openxmlformats.org/officeDocument/2006/relationships/hyperlink" Target="https://e.lanbook.com/book/140763" TargetMode="External"/><Relationship Id="rId619" Type="http://schemas.openxmlformats.org/officeDocument/2006/relationships/hyperlink" Target="https://e.lanbook.com/book/147384" TargetMode="External"/><Relationship Id="rId1151" Type="http://schemas.openxmlformats.org/officeDocument/2006/relationships/hyperlink" Target="https://e.lanbook.com/book/160229" TargetMode="External"/><Relationship Id="rId95" Type="http://schemas.openxmlformats.org/officeDocument/2006/relationships/hyperlink" Target="https://e.lanbook.com/book/153949" TargetMode="External"/><Relationship Id="rId160" Type="http://schemas.openxmlformats.org/officeDocument/2006/relationships/hyperlink" Target="https://e.lanbook.com/book/119622" TargetMode="External"/><Relationship Id="rId826" Type="http://schemas.openxmlformats.org/officeDocument/2006/relationships/hyperlink" Target="https://e.lanbook.com/book/156369" TargetMode="External"/><Relationship Id="rId1011" Type="http://schemas.openxmlformats.org/officeDocument/2006/relationships/hyperlink" Target="https://e.lanbook.com/book/154648" TargetMode="External"/><Relationship Id="rId1109" Type="http://schemas.openxmlformats.org/officeDocument/2006/relationships/hyperlink" Target="https://e.lanbook.com/book/156357" TargetMode="External"/><Relationship Id="rId258" Type="http://schemas.openxmlformats.org/officeDocument/2006/relationships/hyperlink" Target="https://e.lanbook.com/book/156628" TargetMode="External"/><Relationship Id="rId465" Type="http://schemas.openxmlformats.org/officeDocument/2006/relationships/hyperlink" Target="https://e.lanbook.com/book/146653" TargetMode="External"/><Relationship Id="rId672" Type="http://schemas.openxmlformats.org/officeDocument/2006/relationships/hyperlink" Target="https://e.lanbook.com/book/159469" TargetMode="External"/><Relationship Id="rId1095" Type="http://schemas.openxmlformats.org/officeDocument/2006/relationships/hyperlink" Target="https://e.lanbook.com/book/154631" TargetMode="External"/><Relationship Id="rId22" Type="http://schemas.openxmlformats.org/officeDocument/2006/relationships/hyperlink" Target="https://e.lanbook.com/book/148479" TargetMode="External"/><Relationship Id="rId118" Type="http://schemas.openxmlformats.org/officeDocument/2006/relationships/hyperlink" Target="https://e.lanbook.com/book/152482" TargetMode="External"/><Relationship Id="rId325" Type="http://schemas.openxmlformats.org/officeDocument/2006/relationships/hyperlink" Target="https://e.lanbook.com/book/153958" TargetMode="External"/><Relationship Id="rId532" Type="http://schemas.openxmlformats.org/officeDocument/2006/relationships/hyperlink" Target="https://e.lanbook.com/book/146925" TargetMode="External"/><Relationship Id="rId977" Type="http://schemas.openxmlformats.org/officeDocument/2006/relationships/hyperlink" Target="https://e.lanbook.com/book/140666" TargetMode="External"/><Relationship Id="rId1162" Type="http://schemas.openxmlformats.org/officeDocument/2006/relationships/hyperlink" Target="https://e.lanbook.com/book/160235" TargetMode="External"/><Relationship Id="rId171" Type="http://schemas.openxmlformats.org/officeDocument/2006/relationships/hyperlink" Target="https://e.lanbook.com/book/153939" TargetMode="External"/><Relationship Id="rId837" Type="http://schemas.openxmlformats.org/officeDocument/2006/relationships/hyperlink" Target="https://e.lanbook.com/book/156363" TargetMode="External"/><Relationship Id="rId1022" Type="http://schemas.openxmlformats.org/officeDocument/2006/relationships/hyperlink" Target="https://e.lanbook.com/book/145953" TargetMode="External"/><Relationship Id="rId269" Type="http://schemas.openxmlformats.org/officeDocument/2006/relationships/hyperlink" Target="https://e.lanbook.com/book/157448" TargetMode="External"/><Relationship Id="rId476" Type="http://schemas.openxmlformats.org/officeDocument/2006/relationships/hyperlink" Target="https://e.lanbook.com/book/146634" TargetMode="External"/><Relationship Id="rId683" Type="http://schemas.openxmlformats.org/officeDocument/2006/relationships/hyperlink" Target="https://e.lanbook.com/book/165847" TargetMode="External"/><Relationship Id="rId890" Type="http://schemas.openxmlformats.org/officeDocument/2006/relationships/hyperlink" Target="https://e.lanbook.com/book/164944" TargetMode="External"/><Relationship Id="rId904" Type="http://schemas.openxmlformats.org/officeDocument/2006/relationships/hyperlink" Target="https://e.lanbook.com/book/133918" TargetMode="External"/><Relationship Id="rId33" Type="http://schemas.openxmlformats.org/officeDocument/2006/relationships/hyperlink" Target="https://e.lanbook.com/book/165829" TargetMode="External"/><Relationship Id="rId129" Type="http://schemas.openxmlformats.org/officeDocument/2006/relationships/hyperlink" Target="https://e.lanbook.com/book/151700" TargetMode="External"/><Relationship Id="rId336" Type="http://schemas.openxmlformats.org/officeDocument/2006/relationships/hyperlink" Target="https://e.lanbook.com/book/153954" TargetMode="External"/><Relationship Id="rId543" Type="http://schemas.openxmlformats.org/officeDocument/2006/relationships/hyperlink" Target="https://e.lanbook.com/book/166351" TargetMode="External"/><Relationship Id="rId988" Type="http://schemas.openxmlformats.org/officeDocument/2006/relationships/hyperlink" Target="https://e.lanbook.com/book/156336" TargetMode="External"/><Relationship Id="rId1173" Type="http://schemas.openxmlformats.org/officeDocument/2006/relationships/hyperlink" Target="https://e.lanbook.com/book/160243" TargetMode="External"/><Relationship Id="rId182" Type="http://schemas.openxmlformats.org/officeDocument/2006/relationships/hyperlink" Target="https://e.lanbook.com/book/159504" TargetMode="External"/><Relationship Id="rId403" Type="http://schemas.openxmlformats.org/officeDocument/2006/relationships/hyperlink" Target="https://e.lanbook.com/book/153943" TargetMode="External"/><Relationship Id="rId750" Type="http://schemas.openxmlformats.org/officeDocument/2006/relationships/hyperlink" Target="https://e.lanbook.com/book/155690" TargetMode="External"/><Relationship Id="rId848" Type="http://schemas.openxmlformats.org/officeDocument/2006/relationships/hyperlink" Target="https://e.lanbook.com/book/138180" TargetMode="External"/><Relationship Id="rId1033" Type="http://schemas.openxmlformats.org/officeDocument/2006/relationships/hyperlink" Target="https://e.lanbook.com/book/15466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P1294"/>
  <sheetViews>
    <sheetView tabSelected="1" zoomScaleNormal="100" workbookViewId="0">
      <selection activeCell="A10" sqref="A10"/>
    </sheetView>
  </sheetViews>
  <sheetFormatPr defaultRowHeight="10.5" x14ac:dyDescent="0.15"/>
  <cols>
    <col min="1" max="1" width="5.28515625" style="48" customWidth="1"/>
    <col min="2" max="2" width="10.42578125" style="49" customWidth="1"/>
    <col min="3" max="3" width="8.42578125" style="26" customWidth="1"/>
    <col min="4" max="4" width="49.85546875" style="4" customWidth="1"/>
    <col min="5" max="5" width="15.28515625" style="5" customWidth="1"/>
    <col min="6" max="6" width="5.42578125" style="5" customWidth="1"/>
    <col min="7" max="7" width="5" style="6" customWidth="1"/>
    <col min="8" max="8" width="9.42578125" style="7" customWidth="1"/>
    <col min="9" max="9" width="11.140625" style="8" bestFit="1" customWidth="1"/>
    <col min="10" max="10" width="20.42578125" style="8" customWidth="1"/>
    <col min="11" max="11" width="12.5703125" style="8" customWidth="1"/>
    <col min="12" max="12" width="19.140625" style="8" customWidth="1"/>
    <col min="13" max="13" width="21.140625" style="8" customWidth="1"/>
    <col min="14" max="14" width="11.5703125" style="5" customWidth="1"/>
    <col min="15" max="15" width="9.28515625" style="9" customWidth="1"/>
    <col min="16" max="16" width="88.140625" style="9" customWidth="1"/>
    <col min="17" max="16384" width="9.140625" style="10"/>
  </cols>
  <sheetData>
    <row r="1" spans="1:16" ht="17.25" customHeight="1" x14ac:dyDescent="0.2">
      <c r="A1" s="1"/>
      <c r="B1" s="2"/>
      <c r="C1" s="50" t="s">
        <v>28</v>
      </c>
    </row>
    <row r="2" spans="1:16" ht="12" customHeight="1" x14ac:dyDescent="0.2">
      <c r="A2" s="1"/>
      <c r="B2" s="2"/>
      <c r="C2" s="11" t="s">
        <v>1643</v>
      </c>
    </row>
    <row r="3" spans="1:16" ht="13.5" customHeight="1" x14ac:dyDescent="0.2">
      <c r="A3" s="1"/>
      <c r="B3" s="2"/>
      <c r="C3" s="11" t="s">
        <v>48</v>
      </c>
      <c r="E3" s="12"/>
      <c r="F3" s="12"/>
      <c r="G3" s="13"/>
    </row>
    <row r="4" spans="1:16" ht="6.75" customHeight="1" x14ac:dyDescent="0.2">
      <c r="A4" s="1"/>
      <c r="B4" s="2"/>
      <c r="C4" s="14"/>
      <c r="E4" s="12"/>
      <c r="F4" s="12"/>
      <c r="G4" s="13"/>
    </row>
    <row r="5" spans="1:16" ht="17.25" customHeight="1" x14ac:dyDescent="0.2">
      <c r="A5" s="1"/>
      <c r="B5" s="2"/>
      <c r="C5" s="50" t="s">
        <v>6733</v>
      </c>
      <c r="E5" s="15"/>
      <c r="F5" s="15"/>
      <c r="G5" s="16"/>
    </row>
    <row r="6" spans="1:16" ht="18" customHeight="1" x14ac:dyDescent="0.2">
      <c r="A6" s="1"/>
      <c r="B6" s="2"/>
      <c r="C6" s="51" t="s">
        <v>17</v>
      </c>
      <c r="D6" s="3"/>
      <c r="E6" s="12"/>
      <c r="F6" s="12"/>
      <c r="G6" s="13"/>
    </row>
    <row r="7" spans="1:16" ht="18.75" customHeight="1" thickBot="1" x14ac:dyDescent="0.25">
      <c r="A7" s="1"/>
      <c r="B7" s="17" t="s">
        <v>43</v>
      </c>
      <c r="C7" s="18"/>
      <c r="D7" s="19" t="s">
        <v>46</v>
      </c>
      <c r="E7" s="20" t="s">
        <v>47</v>
      </c>
      <c r="F7" s="21"/>
      <c r="G7" s="22"/>
      <c r="H7" s="23"/>
      <c r="I7" s="24"/>
      <c r="J7" s="24"/>
      <c r="K7" s="24"/>
      <c r="L7" s="24"/>
      <c r="M7" s="24"/>
    </row>
    <row r="8" spans="1:16" ht="12" thickBot="1" x14ac:dyDescent="0.25">
      <c r="A8" s="1"/>
      <c r="B8" s="25">
        <f>SUM(B10:B5514)</f>
        <v>0</v>
      </c>
      <c r="D8" s="27"/>
      <c r="E8" s="28"/>
      <c r="F8" s="28"/>
      <c r="G8" s="29"/>
      <c r="H8" s="5"/>
      <c r="I8" s="4"/>
      <c r="J8" s="4"/>
      <c r="K8" s="4"/>
      <c r="L8" s="4"/>
      <c r="M8" s="4"/>
    </row>
    <row r="9" spans="1:16" s="37" customFormat="1" ht="31.5" x14ac:dyDescent="0.2">
      <c r="A9" s="30" t="s">
        <v>44</v>
      </c>
      <c r="B9" s="31" t="s">
        <v>16</v>
      </c>
      <c r="C9" s="32" t="s">
        <v>45</v>
      </c>
      <c r="D9" s="32" t="s">
        <v>8</v>
      </c>
      <c r="E9" s="33" t="s">
        <v>7</v>
      </c>
      <c r="F9" s="32" t="s">
        <v>12</v>
      </c>
      <c r="G9" s="32" t="s">
        <v>13</v>
      </c>
      <c r="H9" s="32" t="s">
        <v>14</v>
      </c>
      <c r="I9" s="34" t="s">
        <v>1</v>
      </c>
      <c r="J9" s="32" t="s">
        <v>1642</v>
      </c>
      <c r="K9" s="32" t="s">
        <v>11</v>
      </c>
      <c r="L9" s="32" t="s">
        <v>6405</v>
      </c>
      <c r="M9" s="35" t="s">
        <v>1874</v>
      </c>
      <c r="N9" s="36" t="s">
        <v>10</v>
      </c>
      <c r="O9" s="32" t="s">
        <v>9</v>
      </c>
      <c r="P9" s="32" t="s">
        <v>15</v>
      </c>
    </row>
    <row r="10" spans="1:16" ht="37.5" customHeight="1" x14ac:dyDescent="0.15">
      <c r="A10" s="38">
        <v>0</v>
      </c>
      <c r="B10" s="39">
        <f t="shared" ref="B10:B13" si="0">A10*I10</f>
        <v>0</v>
      </c>
      <c r="C10" s="40">
        <v>44230</v>
      </c>
      <c r="D10" s="41" t="s">
        <v>6406</v>
      </c>
      <c r="E10" s="41" t="s">
        <v>6407</v>
      </c>
      <c r="F10" s="42">
        <v>2021</v>
      </c>
      <c r="G10" s="42">
        <v>204</v>
      </c>
      <c r="H10" s="43" t="s">
        <v>49</v>
      </c>
      <c r="I10" s="44">
        <v>1200.0999999999999</v>
      </c>
      <c r="J10" s="45" t="s">
        <v>51</v>
      </c>
      <c r="K10" s="45" t="s">
        <v>2</v>
      </c>
      <c r="L10" s="59" t="s">
        <v>6408</v>
      </c>
      <c r="M10" s="45" t="s">
        <v>2629</v>
      </c>
      <c r="N10" s="46" t="s">
        <v>6409</v>
      </c>
      <c r="O10" s="47">
        <v>73164137</v>
      </c>
      <c r="P10" s="45" t="s">
        <v>6410</v>
      </c>
    </row>
    <row r="11" spans="1:16" ht="37.5" customHeight="1" x14ac:dyDescent="0.15">
      <c r="A11" s="38">
        <v>0</v>
      </c>
      <c r="B11" s="39">
        <f t="shared" si="0"/>
        <v>0</v>
      </c>
      <c r="C11" s="40">
        <v>44082</v>
      </c>
      <c r="D11" s="41" t="s">
        <v>6411</v>
      </c>
      <c r="E11" s="41" t="s">
        <v>6407</v>
      </c>
      <c r="F11" s="42">
        <v>2020</v>
      </c>
      <c r="G11" s="42">
        <v>160</v>
      </c>
      <c r="H11" s="43" t="s">
        <v>49</v>
      </c>
      <c r="I11" s="44">
        <v>554.4</v>
      </c>
      <c r="J11" s="45" t="s">
        <v>51</v>
      </c>
      <c r="K11" s="45" t="s">
        <v>2</v>
      </c>
      <c r="L11" s="59" t="s">
        <v>6412</v>
      </c>
      <c r="M11" s="45" t="s">
        <v>1879</v>
      </c>
      <c r="N11" s="46" t="s">
        <v>6413</v>
      </c>
      <c r="O11" s="47">
        <v>73145992</v>
      </c>
      <c r="P11" s="45" t="s">
        <v>6414</v>
      </c>
    </row>
    <row r="12" spans="1:16" ht="37.5" customHeight="1" x14ac:dyDescent="0.15">
      <c r="A12" s="38">
        <v>0</v>
      </c>
      <c r="B12" s="39">
        <f t="shared" si="0"/>
        <v>0</v>
      </c>
      <c r="C12" s="40">
        <v>44237</v>
      </c>
      <c r="D12" s="41" t="s">
        <v>6415</v>
      </c>
      <c r="E12" s="41" t="s">
        <v>6416</v>
      </c>
      <c r="F12" s="42">
        <v>2021</v>
      </c>
      <c r="G12" s="42">
        <v>592</v>
      </c>
      <c r="H12" s="43" t="s">
        <v>49</v>
      </c>
      <c r="I12" s="44">
        <v>1595</v>
      </c>
      <c r="J12" s="45" t="s">
        <v>51</v>
      </c>
      <c r="K12" s="45" t="s">
        <v>2</v>
      </c>
      <c r="L12" s="59" t="s">
        <v>6417</v>
      </c>
      <c r="M12" s="45" t="s">
        <v>1986</v>
      </c>
      <c r="N12" s="46" t="s">
        <v>6418</v>
      </c>
      <c r="O12" s="47">
        <v>73171241</v>
      </c>
      <c r="P12" s="45" t="s">
        <v>6419</v>
      </c>
    </row>
    <row r="13" spans="1:16" ht="37.5" customHeight="1" x14ac:dyDescent="0.15">
      <c r="A13" s="38">
        <v>0</v>
      </c>
      <c r="B13" s="39">
        <f t="shared" si="0"/>
        <v>0</v>
      </c>
      <c r="C13" s="40">
        <v>44159</v>
      </c>
      <c r="D13" s="41" t="s">
        <v>6415</v>
      </c>
      <c r="E13" s="41" t="s">
        <v>6420</v>
      </c>
      <c r="F13" s="42">
        <v>2021</v>
      </c>
      <c r="G13" s="42">
        <v>292</v>
      </c>
      <c r="H13" s="43" t="s">
        <v>49</v>
      </c>
      <c r="I13" s="44">
        <v>823.9</v>
      </c>
      <c r="J13" s="45" t="s">
        <v>51</v>
      </c>
      <c r="K13" s="45" t="s">
        <v>2</v>
      </c>
      <c r="L13" s="59" t="s">
        <v>6421</v>
      </c>
      <c r="M13" s="45" t="s">
        <v>6422</v>
      </c>
      <c r="N13" s="46" t="s">
        <v>6423</v>
      </c>
      <c r="O13" s="47">
        <v>73160748</v>
      </c>
      <c r="P13" s="45" t="s">
        <v>6424</v>
      </c>
    </row>
    <row r="14" spans="1:16" ht="37.5" customHeight="1" x14ac:dyDescent="0.15">
      <c r="A14" s="38">
        <v>0</v>
      </c>
      <c r="B14" s="39">
        <f t="shared" ref="B14:B17" si="1">A14*I14</f>
        <v>0</v>
      </c>
      <c r="C14" s="40">
        <v>44152</v>
      </c>
      <c r="D14" s="41" t="s">
        <v>6425</v>
      </c>
      <c r="E14" s="41" t="s">
        <v>6426</v>
      </c>
      <c r="F14" s="42">
        <v>2021</v>
      </c>
      <c r="G14" s="42">
        <v>168</v>
      </c>
      <c r="H14" s="43" t="s">
        <v>49</v>
      </c>
      <c r="I14" s="44">
        <v>876.7</v>
      </c>
      <c r="J14" s="45" t="s">
        <v>51</v>
      </c>
      <c r="K14" s="45" t="s">
        <v>2</v>
      </c>
      <c r="L14" s="59" t="s">
        <v>6427</v>
      </c>
      <c r="M14" s="45" t="s">
        <v>6428</v>
      </c>
      <c r="N14" s="46" t="s">
        <v>6429</v>
      </c>
      <c r="O14" s="47">
        <v>73160744</v>
      </c>
      <c r="P14" s="45" t="s">
        <v>6430</v>
      </c>
    </row>
    <row r="15" spans="1:16" ht="37.5" customHeight="1" x14ac:dyDescent="0.15">
      <c r="A15" s="38">
        <v>0</v>
      </c>
      <c r="B15" s="39">
        <f t="shared" si="1"/>
        <v>0</v>
      </c>
      <c r="C15" s="40">
        <v>44082</v>
      </c>
      <c r="D15" s="41" t="s">
        <v>6431</v>
      </c>
      <c r="E15" s="41" t="s">
        <v>6432</v>
      </c>
      <c r="F15" s="42">
        <v>2020</v>
      </c>
      <c r="G15" s="42">
        <v>316</v>
      </c>
      <c r="H15" s="43" t="s">
        <v>49</v>
      </c>
      <c r="I15" s="44">
        <v>1201.2</v>
      </c>
      <c r="J15" s="45" t="s">
        <v>51</v>
      </c>
      <c r="K15" s="45" t="s">
        <v>2</v>
      </c>
      <c r="L15" s="59" t="s">
        <v>6433</v>
      </c>
      <c r="M15" s="45" t="s">
        <v>6434</v>
      </c>
      <c r="N15" s="46" t="s">
        <v>6435</v>
      </c>
      <c r="O15" s="47">
        <v>73146023</v>
      </c>
      <c r="P15" s="45" t="s">
        <v>6436</v>
      </c>
    </row>
    <row r="16" spans="1:16" ht="37.5" customHeight="1" x14ac:dyDescent="0.15">
      <c r="A16" s="38">
        <v>0</v>
      </c>
      <c r="B16" s="39">
        <f t="shared" si="1"/>
        <v>0</v>
      </c>
      <c r="C16" s="40">
        <v>44152</v>
      </c>
      <c r="D16" s="41" t="s">
        <v>6437</v>
      </c>
      <c r="E16" s="41" t="s">
        <v>6420</v>
      </c>
      <c r="F16" s="42">
        <v>2021</v>
      </c>
      <c r="G16" s="42">
        <v>380</v>
      </c>
      <c r="H16" s="43" t="s">
        <v>49</v>
      </c>
      <c r="I16" s="44">
        <v>1065.9000000000001</v>
      </c>
      <c r="J16" s="45" t="s">
        <v>51</v>
      </c>
      <c r="K16" s="45" t="s">
        <v>2</v>
      </c>
      <c r="L16" s="59" t="s">
        <v>6438</v>
      </c>
      <c r="M16" s="45" t="s">
        <v>2848</v>
      </c>
      <c r="N16" s="46" t="s">
        <v>6439</v>
      </c>
      <c r="O16" s="47">
        <v>73160749</v>
      </c>
      <c r="P16" s="45" t="s">
        <v>6440</v>
      </c>
    </row>
    <row r="17" spans="1:16" ht="37.5" customHeight="1" x14ac:dyDescent="0.15">
      <c r="A17" s="38">
        <v>0</v>
      </c>
      <c r="B17" s="39">
        <f t="shared" si="1"/>
        <v>0</v>
      </c>
      <c r="C17" s="40">
        <v>44230</v>
      </c>
      <c r="D17" s="41" t="s">
        <v>6441</v>
      </c>
      <c r="E17" s="41" t="s">
        <v>6442</v>
      </c>
      <c r="F17" s="42">
        <v>2021</v>
      </c>
      <c r="G17" s="42">
        <v>464</v>
      </c>
      <c r="H17" s="43" t="s">
        <v>49</v>
      </c>
      <c r="I17" s="44">
        <v>1175.9000000000001</v>
      </c>
      <c r="J17" s="45" t="s">
        <v>51</v>
      </c>
      <c r="K17" s="45" t="s">
        <v>2</v>
      </c>
      <c r="L17" s="59" t="s">
        <v>6443</v>
      </c>
      <c r="M17" s="45" t="s">
        <v>6444</v>
      </c>
      <c r="N17" s="46" t="s">
        <v>6445</v>
      </c>
      <c r="O17" s="47">
        <v>73164055</v>
      </c>
      <c r="P17" s="45" t="s">
        <v>6446</v>
      </c>
    </row>
    <row r="18" spans="1:16" ht="37.5" customHeight="1" x14ac:dyDescent="0.15">
      <c r="A18" s="38">
        <v>0</v>
      </c>
      <c r="B18" s="39">
        <f t="shared" ref="B18:B23" si="2">A18*I18</f>
        <v>0</v>
      </c>
      <c r="C18" s="40">
        <v>44152</v>
      </c>
      <c r="D18" s="41" t="s">
        <v>6447</v>
      </c>
      <c r="E18" s="41" t="s">
        <v>6448</v>
      </c>
      <c r="F18" s="42">
        <v>2021</v>
      </c>
      <c r="G18" s="42">
        <v>432</v>
      </c>
      <c r="H18" s="43" t="s">
        <v>49</v>
      </c>
      <c r="I18" s="44">
        <v>1358.5</v>
      </c>
      <c r="J18" s="45" t="s">
        <v>51</v>
      </c>
      <c r="K18" s="45" t="s">
        <v>2</v>
      </c>
      <c r="L18" s="59" t="s">
        <v>6449</v>
      </c>
      <c r="M18" s="45" t="s">
        <v>1887</v>
      </c>
      <c r="N18" s="46" t="s">
        <v>6450</v>
      </c>
      <c r="O18" s="47">
        <v>73160757</v>
      </c>
      <c r="P18" s="45" t="s">
        <v>6451</v>
      </c>
    </row>
    <row r="19" spans="1:16" ht="37.5" customHeight="1" x14ac:dyDescent="0.15">
      <c r="A19" s="38">
        <v>0</v>
      </c>
      <c r="B19" s="39">
        <f t="shared" si="2"/>
        <v>0</v>
      </c>
      <c r="C19" s="40">
        <v>43846</v>
      </c>
      <c r="D19" s="41" t="s">
        <v>6452</v>
      </c>
      <c r="E19" s="41" t="s">
        <v>6453</v>
      </c>
      <c r="F19" s="42">
        <v>2020</v>
      </c>
      <c r="G19" s="42">
        <v>496</v>
      </c>
      <c r="H19" s="43" t="s">
        <v>49</v>
      </c>
      <c r="I19" s="44">
        <v>950.4</v>
      </c>
      <c r="J19" s="45" t="s">
        <v>51</v>
      </c>
      <c r="K19" s="45" t="s">
        <v>2</v>
      </c>
      <c r="L19" s="59" t="s">
        <v>6454</v>
      </c>
      <c r="M19" s="45" t="s">
        <v>6455</v>
      </c>
      <c r="N19" s="46" t="s">
        <v>6456</v>
      </c>
      <c r="O19" s="47">
        <v>73100426</v>
      </c>
      <c r="P19" s="45" t="s">
        <v>6457</v>
      </c>
    </row>
    <row r="20" spans="1:16" ht="37.5" customHeight="1" x14ac:dyDescent="0.15">
      <c r="A20" s="38">
        <v>0</v>
      </c>
      <c r="B20" s="39">
        <f t="shared" si="2"/>
        <v>0</v>
      </c>
      <c r="C20" s="40">
        <v>44267</v>
      </c>
      <c r="D20" s="41" t="s">
        <v>6458</v>
      </c>
      <c r="E20" s="41" t="s">
        <v>3959</v>
      </c>
      <c r="F20" s="42">
        <v>2021</v>
      </c>
      <c r="G20" s="42">
        <v>192</v>
      </c>
      <c r="H20" s="43" t="s">
        <v>49</v>
      </c>
      <c r="I20" s="44">
        <v>767.8</v>
      </c>
      <c r="J20" s="45" t="s">
        <v>51</v>
      </c>
      <c r="K20" s="45" t="s">
        <v>2</v>
      </c>
      <c r="L20" s="59" t="s">
        <v>6459</v>
      </c>
      <c r="M20" s="45" t="s">
        <v>6460</v>
      </c>
      <c r="N20" s="46" t="s">
        <v>6461</v>
      </c>
      <c r="O20" s="47">
        <v>73164142</v>
      </c>
      <c r="P20" s="45" t="s">
        <v>6462</v>
      </c>
    </row>
    <row r="21" spans="1:16" ht="37.5" customHeight="1" x14ac:dyDescent="0.15">
      <c r="A21" s="38">
        <v>0</v>
      </c>
      <c r="B21" s="39">
        <f t="shared" si="2"/>
        <v>0</v>
      </c>
      <c r="C21" s="40">
        <v>43783</v>
      </c>
      <c r="D21" s="41" t="s">
        <v>6463</v>
      </c>
      <c r="E21" s="41" t="s">
        <v>6464</v>
      </c>
      <c r="F21" s="42">
        <v>2020</v>
      </c>
      <c r="G21" s="42">
        <v>196</v>
      </c>
      <c r="H21" s="43" t="s">
        <v>49</v>
      </c>
      <c r="I21" s="44">
        <v>750.2</v>
      </c>
      <c r="J21" s="45" t="s">
        <v>51</v>
      </c>
      <c r="K21" s="45" t="s">
        <v>2</v>
      </c>
      <c r="L21" s="59" t="s">
        <v>6465</v>
      </c>
      <c r="M21" s="45" t="s">
        <v>6466</v>
      </c>
      <c r="N21" s="46" t="s">
        <v>6467</v>
      </c>
      <c r="O21" s="47">
        <v>73092204</v>
      </c>
      <c r="P21" s="45" t="s">
        <v>6468</v>
      </c>
    </row>
    <row r="22" spans="1:16" ht="37.5" customHeight="1" x14ac:dyDescent="0.15">
      <c r="A22" s="38">
        <v>0</v>
      </c>
      <c r="B22" s="39">
        <f t="shared" si="2"/>
        <v>0</v>
      </c>
      <c r="C22" s="40">
        <v>44057</v>
      </c>
      <c r="D22" s="41" t="s">
        <v>52</v>
      </c>
      <c r="E22" s="41" t="s">
        <v>53</v>
      </c>
      <c r="F22" s="42">
        <v>2020</v>
      </c>
      <c r="G22" s="42">
        <v>288</v>
      </c>
      <c r="H22" s="43" t="s">
        <v>49</v>
      </c>
      <c r="I22" s="44">
        <v>905.3</v>
      </c>
      <c r="J22" s="45" t="s">
        <v>51</v>
      </c>
      <c r="K22" s="45" t="s">
        <v>2</v>
      </c>
      <c r="L22" s="59" t="s">
        <v>5170</v>
      </c>
      <c r="M22" s="45" t="s">
        <v>1879</v>
      </c>
      <c r="N22" s="46" t="s">
        <v>54</v>
      </c>
      <c r="O22" s="47">
        <v>73143060</v>
      </c>
      <c r="P22" s="45" t="s">
        <v>55</v>
      </c>
    </row>
    <row r="23" spans="1:16" ht="37.5" customHeight="1" x14ac:dyDescent="0.15">
      <c r="A23" s="38">
        <v>0</v>
      </c>
      <c r="B23" s="39">
        <f t="shared" si="2"/>
        <v>0</v>
      </c>
      <c r="C23" s="40">
        <v>44159</v>
      </c>
      <c r="D23" s="41" t="s">
        <v>1880</v>
      </c>
      <c r="E23" s="41" t="s">
        <v>1881</v>
      </c>
      <c r="F23" s="42">
        <v>2020</v>
      </c>
      <c r="G23" s="42">
        <v>324</v>
      </c>
      <c r="H23" s="43" t="s">
        <v>49</v>
      </c>
      <c r="I23" s="44">
        <v>1400.3</v>
      </c>
      <c r="J23" s="45" t="s">
        <v>51</v>
      </c>
      <c r="K23" s="45" t="s">
        <v>2</v>
      </c>
      <c r="L23" s="59" t="s">
        <v>5171</v>
      </c>
      <c r="M23" s="45" t="s">
        <v>1882</v>
      </c>
      <c r="N23" s="46" t="s">
        <v>1883</v>
      </c>
      <c r="O23" s="47">
        <v>73148349</v>
      </c>
      <c r="P23" s="45" t="s">
        <v>1884</v>
      </c>
    </row>
    <row r="24" spans="1:16" ht="37.5" customHeight="1" x14ac:dyDescent="0.15">
      <c r="A24" s="38">
        <v>0</v>
      </c>
      <c r="B24" s="39">
        <f t="shared" ref="B24:B33" si="3">A24*I24</f>
        <v>0</v>
      </c>
      <c r="C24" s="40">
        <v>44344</v>
      </c>
      <c r="D24" s="41" t="s">
        <v>6474</v>
      </c>
      <c r="E24" s="41" t="s">
        <v>6475</v>
      </c>
      <c r="F24" s="42">
        <v>2021</v>
      </c>
      <c r="G24" s="42">
        <v>88</v>
      </c>
      <c r="H24" s="43" t="s">
        <v>50</v>
      </c>
      <c r="I24" s="44">
        <v>650.1</v>
      </c>
      <c r="J24" s="45" t="s">
        <v>51</v>
      </c>
      <c r="K24" s="45" t="s">
        <v>2</v>
      </c>
      <c r="L24" s="59"/>
      <c r="M24" s="45" t="s">
        <v>2941</v>
      </c>
      <c r="N24" s="46" t="s">
        <v>6476</v>
      </c>
      <c r="O24" s="47">
        <v>73193899</v>
      </c>
      <c r="P24" s="45" t="s">
        <v>6477</v>
      </c>
    </row>
    <row r="25" spans="1:16" ht="37.5" customHeight="1" x14ac:dyDescent="0.15">
      <c r="A25" s="38">
        <v>0</v>
      </c>
      <c r="B25" s="39">
        <f t="shared" si="3"/>
        <v>0</v>
      </c>
      <c r="C25" s="40">
        <v>44151</v>
      </c>
      <c r="D25" s="41" t="s">
        <v>2849</v>
      </c>
      <c r="E25" s="41" t="s">
        <v>2850</v>
      </c>
      <c r="F25" s="42">
        <v>2021</v>
      </c>
      <c r="G25" s="42">
        <v>384</v>
      </c>
      <c r="H25" s="43" t="s">
        <v>49</v>
      </c>
      <c r="I25" s="44">
        <v>775.5</v>
      </c>
      <c r="J25" s="45" t="s">
        <v>51</v>
      </c>
      <c r="K25" s="45" t="s">
        <v>2</v>
      </c>
      <c r="L25" s="59" t="s">
        <v>5172</v>
      </c>
      <c r="M25" s="45" t="s">
        <v>2650</v>
      </c>
      <c r="N25" s="46" t="s">
        <v>2851</v>
      </c>
      <c r="O25" s="47">
        <v>73160272</v>
      </c>
      <c r="P25" s="45" t="s">
        <v>2852</v>
      </c>
    </row>
    <row r="26" spans="1:16" ht="37.5" customHeight="1" x14ac:dyDescent="0.15">
      <c r="A26" s="38">
        <v>0</v>
      </c>
      <c r="B26" s="39">
        <f t="shared" si="3"/>
        <v>0</v>
      </c>
      <c r="C26" s="40">
        <v>44230</v>
      </c>
      <c r="D26" s="41" t="s">
        <v>3960</v>
      </c>
      <c r="E26" s="41" t="s">
        <v>3961</v>
      </c>
      <c r="F26" s="42">
        <v>2021</v>
      </c>
      <c r="G26" s="42">
        <v>312</v>
      </c>
      <c r="H26" s="43" t="s">
        <v>49</v>
      </c>
      <c r="I26" s="44">
        <v>1248.5</v>
      </c>
      <c r="J26" s="45" t="s">
        <v>51</v>
      </c>
      <c r="K26" s="45" t="s">
        <v>2</v>
      </c>
      <c r="L26" s="59" t="s">
        <v>5173</v>
      </c>
      <c r="M26" s="45" t="s">
        <v>3962</v>
      </c>
      <c r="N26" s="46" t="s">
        <v>3963</v>
      </c>
      <c r="O26" s="47">
        <v>73164170</v>
      </c>
      <c r="P26" s="45" t="s">
        <v>3964</v>
      </c>
    </row>
    <row r="27" spans="1:16" ht="37.5" customHeight="1" x14ac:dyDescent="0.15">
      <c r="A27" s="38">
        <v>0</v>
      </c>
      <c r="B27" s="39">
        <f t="shared" si="3"/>
        <v>0</v>
      </c>
      <c r="C27" s="40">
        <v>44267</v>
      </c>
      <c r="D27" s="41" t="s">
        <v>3965</v>
      </c>
      <c r="E27" s="41" t="s">
        <v>3961</v>
      </c>
      <c r="F27" s="42">
        <v>2021</v>
      </c>
      <c r="G27" s="42">
        <v>328</v>
      </c>
      <c r="H27" s="43" t="s">
        <v>49</v>
      </c>
      <c r="I27" s="44">
        <v>1312.3</v>
      </c>
      <c r="J27" s="45" t="s">
        <v>51</v>
      </c>
      <c r="K27" s="45" t="s">
        <v>2</v>
      </c>
      <c r="L27" s="59" t="s">
        <v>5174</v>
      </c>
      <c r="M27" s="45" t="s">
        <v>3962</v>
      </c>
      <c r="N27" s="46" t="s">
        <v>3966</v>
      </c>
      <c r="O27" s="47">
        <v>73164171</v>
      </c>
      <c r="P27" s="45" t="s">
        <v>3967</v>
      </c>
    </row>
    <row r="28" spans="1:16" ht="37.5" customHeight="1" x14ac:dyDescent="0.15">
      <c r="A28" s="38">
        <v>0</v>
      </c>
      <c r="B28" s="39">
        <f t="shared" si="3"/>
        <v>0</v>
      </c>
      <c r="C28" s="40">
        <v>44152</v>
      </c>
      <c r="D28" s="41" t="s">
        <v>2853</v>
      </c>
      <c r="E28" s="41" t="s">
        <v>2854</v>
      </c>
      <c r="F28" s="42">
        <v>2021</v>
      </c>
      <c r="G28" s="42">
        <v>472</v>
      </c>
      <c r="H28" s="43" t="s">
        <v>49</v>
      </c>
      <c r="I28" s="44">
        <v>823.9</v>
      </c>
      <c r="J28" s="45" t="s">
        <v>51</v>
      </c>
      <c r="K28" s="45" t="s">
        <v>2</v>
      </c>
      <c r="L28" s="59" t="s">
        <v>5175</v>
      </c>
      <c r="M28" s="45" t="s">
        <v>2848</v>
      </c>
      <c r="N28" s="46" t="s">
        <v>2855</v>
      </c>
      <c r="O28" s="47">
        <v>73160752</v>
      </c>
      <c r="P28" s="45" t="s">
        <v>2856</v>
      </c>
    </row>
    <row r="29" spans="1:16" ht="37.5" customHeight="1" x14ac:dyDescent="0.15">
      <c r="A29" s="38">
        <v>0</v>
      </c>
      <c r="B29" s="39">
        <f t="shared" si="3"/>
        <v>0</v>
      </c>
      <c r="C29" s="40">
        <v>44082</v>
      </c>
      <c r="D29" s="41" t="s">
        <v>56</v>
      </c>
      <c r="E29" s="41" t="s">
        <v>57</v>
      </c>
      <c r="F29" s="42">
        <v>2020</v>
      </c>
      <c r="G29" s="42">
        <v>220</v>
      </c>
      <c r="H29" s="43" t="s">
        <v>49</v>
      </c>
      <c r="I29" s="44">
        <v>795.3</v>
      </c>
      <c r="J29" s="45" t="s">
        <v>51</v>
      </c>
      <c r="K29" s="45" t="s">
        <v>2</v>
      </c>
      <c r="L29" s="59" t="s">
        <v>5176</v>
      </c>
      <c r="M29" s="45" t="s">
        <v>1885</v>
      </c>
      <c r="N29" s="46" t="s">
        <v>58</v>
      </c>
      <c r="O29" s="47">
        <v>73145998</v>
      </c>
      <c r="P29" s="45" t="s">
        <v>59</v>
      </c>
    </row>
    <row r="30" spans="1:16" ht="37.5" customHeight="1" x14ac:dyDescent="0.15">
      <c r="A30" s="38">
        <v>0</v>
      </c>
      <c r="B30" s="39">
        <f t="shared" si="3"/>
        <v>0</v>
      </c>
      <c r="C30" s="40">
        <v>44344</v>
      </c>
      <c r="D30" s="41" t="s">
        <v>6478</v>
      </c>
      <c r="E30" s="41" t="s">
        <v>6475</v>
      </c>
      <c r="F30" s="42">
        <v>2021</v>
      </c>
      <c r="G30" s="42">
        <v>112</v>
      </c>
      <c r="H30" s="43" t="s">
        <v>50</v>
      </c>
      <c r="I30" s="44">
        <v>650.1</v>
      </c>
      <c r="J30" s="45" t="s">
        <v>51</v>
      </c>
      <c r="K30" s="45" t="s">
        <v>2</v>
      </c>
      <c r="L30" s="59"/>
      <c r="M30" s="45" t="s">
        <v>6479</v>
      </c>
      <c r="N30" s="46" t="s">
        <v>6480</v>
      </c>
      <c r="O30" s="47">
        <v>73193898</v>
      </c>
      <c r="P30" s="45" t="s">
        <v>6481</v>
      </c>
    </row>
    <row r="31" spans="1:16" ht="37.5" customHeight="1" x14ac:dyDescent="0.15">
      <c r="A31" s="38">
        <v>0</v>
      </c>
      <c r="B31" s="39">
        <f t="shared" si="3"/>
        <v>0</v>
      </c>
      <c r="C31" s="40">
        <v>44116</v>
      </c>
      <c r="D31" s="41" t="s">
        <v>1823</v>
      </c>
      <c r="E31" s="41" t="s">
        <v>1824</v>
      </c>
      <c r="F31" s="42">
        <v>2020</v>
      </c>
      <c r="G31" s="42">
        <v>192</v>
      </c>
      <c r="H31" s="43" t="s">
        <v>49</v>
      </c>
      <c r="I31" s="44">
        <v>740.3</v>
      </c>
      <c r="J31" s="45" t="s">
        <v>51</v>
      </c>
      <c r="K31" s="45" t="s">
        <v>2</v>
      </c>
      <c r="L31" s="59" t="s">
        <v>5177</v>
      </c>
      <c r="M31" s="45" t="s">
        <v>1886</v>
      </c>
      <c r="N31" s="46" t="s">
        <v>1825</v>
      </c>
      <c r="O31" s="47">
        <v>73147970</v>
      </c>
      <c r="P31" s="45" t="s">
        <v>1826</v>
      </c>
    </row>
    <row r="32" spans="1:16" ht="37.5" customHeight="1" x14ac:dyDescent="0.15">
      <c r="A32" s="38">
        <v>0</v>
      </c>
      <c r="B32" s="39">
        <f t="shared" si="3"/>
        <v>0</v>
      </c>
      <c r="C32" s="40">
        <v>44116</v>
      </c>
      <c r="D32" s="41" t="s">
        <v>1827</v>
      </c>
      <c r="E32" s="41" t="s">
        <v>1828</v>
      </c>
      <c r="F32" s="42">
        <v>2020</v>
      </c>
      <c r="G32" s="42">
        <v>112</v>
      </c>
      <c r="H32" s="43" t="s">
        <v>50</v>
      </c>
      <c r="I32" s="44">
        <v>388.3</v>
      </c>
      <c r="J32" s="45" t="s">
        <v>51</v>
      </c>
      <c r="K32" s="45" t="s">
        <v>2</v>
      </c>
      <c r="L32" s="59" t="s">
        <v>5178</v>
      </c>
      <c r="M32" s="45" t="s">
        <v>1886</v>
      </c>
      <c r="N32" s="46" t="s">
        <v>1829</v>
      </c>
      <c r="O32" s="47">
        <v>73147974</v>
      </c>
      <c r="P32" s="45" t="s">
        <v>1830</v>
      </c>
    </row>
    <row r="33" spans="1:16" ht="37.5" customHeight="1" x14ac:dyDescent="0.15">
      <c r="A33" s="38">
        <v>0</v>
      </c>
      <c r="B33" s="39">
        <f t="shared" si="3"/>
        <v>0</v>
      </c>
      <c r="C33" s="40">
        <v>44274</v>
      </c>
      <c r="D33" s="41" t="s">
        <v>3968</v>
      </c>
      <c r="E33" s="41" t="s">
        <v>3959</v>
      </c>
      <c r="F33" s="42">
        <v>2021</v>
      </c>
      <c r="G33" s="42">
        <v>164</v>
      </c>
      <c r="H33" s="43" t="s">
        <v>49</v>
      </c>
      <c r="I33" s="44">
        <v>655.6</v>
      </c>
      <c r="J33" s="45" t="s">
        <v>51</v>
      </c>
      <c r="K33" s="45" t="s">
        <v>2</v>
      </c>
      <c r="L33" s="59" t="s">
        <v>5179</v>
      </c>
      <c r="M33" s="45" t="s">
        <v>2941</v>
      </c>
      <c r="N33" s="46" t="s">
        <v>3969</v>
      </c>
      <c r="O33" s="47">
        <v>73164143</v>
      </c>
      <c r="P33" s="45" t="s">
        <v>3970</v>
      </c>
    </row>
    <row r="34" spans="1:16" ht="37.5" customHeight="1" x14ac:dyDescent="0.15">
      <c r="A34" s="38">
        <v>0</v>
      </c>
      <c r="B34" s="39">
        <f t="shared" ref="B34:B44" si="4">A34*I34</f>
        <v>0</v>
      </c>
      <c r="C34" s="40">
        <v>44309</v>
      </c>
      <c r="D34" s="41" t="s">
        <v>6482</v>
      </c>
      <c r="E34" s="41" t="s">
        <v>6483</v>
      </c>
      <c r="F34" s="42">
        <v>2021</v>
      </c>
      <c r="G34" s="42">
        <v>416</v>
      </c>
      <c r="H34" s="43" t="s">
        <v>49</v>
      </c>
      <c r="I34" s="44">
        <v>1364</v>
      </c>
      <c r="J34" s="45" t="s">
        <v>51</v>
      </c>
      <c r="K34" s="45" t="s">
        <v>2</v>
      </c>
      <c r="L34" s="59"/>
      <c r="M34" s="45" t="s">
        <v>6484</v>
      </c>
      <c r="N34" s="46" t="s">
        <v>6485</v>
      </c>
      <c r="O34" s="47">
        <v>73193900</v>
      </c>
      <c r="P34" s="45" t="s">
        <v>6486</v>
      </c>
    </row>
    <row r="35" spans="1:16" ht="37.5" customHeight="1" x14ac:dyDescent="0.15">
      <c r="A35" s="38">
        <v>0</v>
      </c>
      <c r="B35" s="39">
        <f t="shared" si="4"/>
        <v>0</v>
      </c>
      <c r="C35" s="40">
        <v>44252</v>
      </c>
      <c r="D35" s="41" t="s">
        <v>3971</v>
      </c>
      <c r="E35" s="41" t="s">
        <v>3972</v>
      </c>
      <c r="F35" s="42">
        <v>2021</v>
      </c>
      <c r="G35" s="42">
        <v>188</v>
      </c>
      <c r="H35" s="43" t="s">
        <v>50</v>
      </c>
      <c r="I35" s="44">
        <v>899.8</v>
      </c>
      <c r="J35" s="45" t="s">
        <v>51</v>
      </c>
      <c r="K35" s="45" t="s">
        <v>2</v>
      </c>
      <c r="L35" s="59" t="s">
        <v>5180</v>
      </c>
      <c r="M35" s="45" t="s">
        <v>3973</v>
      </c>
      <c r="N35" s="46" t="s">
        <v>3974</v>
      </c>
      <c r="O35" s="47">
        <v>73164166</v>
      </c>
      <c r="P35" s="45" t="s">
        <v>3975</v>
      </c>
    </row>
    <row r="36" spans="1:16" ht="37.5" customHeight="1" x14ac:dyDescent="0.15">
      <c r="A36" s="38">
        <v>0</v>
      </c>
      <c r="B36" s="39">
        <f t="shared" si="4"/>
        <v>0</v>
      </c>
      <c r="C36" s="40">
        <v>44267</v>
      </c>
      <c r="D36" s="41" t="s">
        <v>3976</v>
      </c>
      <c r="E36" s="41" t="s">
        <v>3977</v>
      </c>
      <c r="F36" s="42">
        <v>2021</v>
      </c>
      <c r="G36" s="42">
        <v>332</v>
      </c>
      <c r="H36" s="43" t="s">
        <v>49</v>
      </c>
      <c r="I36" s="44">
        <v>1327.7</v>
      </c>
      <c r="J36" s="45" t="s">
        <v>51</v>
      </c>
      <c r="K36" s="45" t="s">
        <v>2</v>
      </c>
      <c r="L36" s="59" t="s">
        <v>5181</v>
      </c>
      <c r="M36" s="45" t="s">
        <v>2629</v>
      </c>
      <c r="N36" s="46" t="s">
        <v>3978</v>
      </c>
      <c r="O36" s="47">
        <v>73164138</v>
      </c>
      <c r="P36" s="45" t="s">
        <v>3979</v>
      </c>
    </row>
    <row r="37" spans="1:16" ht="37.5" customHeight="1" x14ac:dyDescent="0.15">
      <c r="A37" s="38">
        <v>0</v>
      </c>
      <c r="B37" s="39">
        <f t="shared" si="4"/>
        <v>0</v>
      </c>
      <c r="C37" s="40">
        <v>44237</v>
      </c>
      <c r="D37" s="41" t="s">
        <v>4268</v>
      </c>
      <c r="E37" s="41" t="s">
        <v>4269</v>
      </c>
      <c r="F37" s="42">
        <v>2021</v>
      </c>
      <c r="G37" s="42">
        <v>244</v>
      </c>
      <c r="H37" s="43" t="s">
        <v>49</v>
      </c>
      <c r="I37" s="44">
        <v>853.6</v>
      </c>
      <c r="J37" s="45" t="s">
        <v>51</v>
      </c>
      <c r="K37" s="45" t="s">
        <v>2</v>
      </c>
      <c r="L37" s="59" t="s">
        <v>5182</v>
      </c>
      <c r="M37" s="45" t="s">
        <v>4270</v>
      </c>
      <c r="N37" s="46" t="s">
        <v>4271</v>
      </c>
      <c r="O37" s="47">
        <v>73171235</v>
      </c>
      <c r="P37" s="45" t="s">
        <v>4272</v>
      </c>
    </row>
    <row r="38" spans="1:16" ht="37.5" customHeight="1" x14ac:dyDescent="0.15">
      <c r="A38" s="38">
        <v>0</v>
      </c>
      <c r="B38" s="39">
        <f t="shared" si="4"/>
        <v>0</v>
      </c>
      <c r="C38" s="40">
        <v>44237</v>
      </c>
      <c r="D38" s="41" t="s">
        <v>4273</v>
      </c>
      <c r="E38" s="41" t="s">
        <v>4274</v>
      </c>
      <c r="F38" s="42">
        <v>2021</v>
      </c>
      <c r="G38" s="42">
        <v>524</v>
      </c>
      <c r="H38" s="43" t="s">
        <v>49</v>
      </c>
      <c r="I38" s="44">
        <v>1441</v>
      </c>
      <c r="J38" s="45" t="s">
        <v>51</v>
      </c>
      <c r="K38" s="45" t="s">
        <v>2</v>
      </c>
      <c r="L38" s="59" t="s">
        <v>5183</v>
      </c>
      <c r="M38" s="45" t="s">
        <v>1986</v>
      </c>
      <c r="N38" s="46" t="s">
        <v>4275</v>
      </c>
      <c r="O38" s="47">
        <v>73171242</v>
      </c>
      <c r="P38" s="45" t="s">
        <v>4276</v>
      </c>
    </row>
    <row r="39" spans="1:16" ht="37.5" customHeight="1" x14ac:dyDescent="0.15">
      <c r="A39" s="38">
        <v>0</v>
      </c>
      <c r="B39" s="39">
        <f t="shared" si="4"/>
        <v>0</v>
      </c>
      <c r="C39" s="40">
        <v>44237</v>
      </c>
      <c r="D39" s="41" t="s">
        <v>4277</v>
      </c>
      <c r="E39" s="41" t="s">
        <v>4278</v>
      </c>
      <c r="F39" s="42">
        <v>2021</v>
      </c>
      <c r="G39" s="42">
        <v>324</v>
      </c>
      <c r="H39" s="43" t="s">
        <v>49</v>
      </c>
      <c r="I39" s="44">
        <v>924</v>
      </c>
      <c r="J39" s="45" t="s">
        <v>51</v>
      </c>
      <c r="K39" s="45" t="s">
        <v>2</v>
      </c>
      <c r="L39" s="59" t="s">
        <v>5184</v>
      </c>
      <c r="M39" s="45" t="s">
        <v>4270</v>
      </c>
      <c r="N39" s="46" t="s">
        <v>4279</v>
      </c>
      <c r="O39" s="47">
        <v>73171234</v>
      </c>
      <c r="P39" s="45" t="s">
        <v>4280</v>
      </c>
    </row>
    <row r="40" spans="1:16" ht="37.5" customHeight="1" x14ac:dyDescent="0.15">
      <c r="A40" s="38">
        <v>0</v>
      </c>
      <c r="B40" s="39">
        <f t="shared" si="4"/>
        <v>0</v>
      </c>
      <c r="C40" s="40">
        <v>44237</v>
      </c>
      <c r="D40" s="41" t="s">
        <v>4281</v>
      </c>
      <c r="E40" s="41" t="s">
        <v>4282</v>
      </c>
      <c r="F40" s="42">
        <v>2021</v>
      </c>
      <c r="G40" s="42">
        <v>404</v>
      </c>
      <c r="H40" s="43" t="s">
        <v>49</v>
      </c>
      <c r="I40" s="44">
        <v>1218.8</v>
      </c>
      <c r="J40" s="45" t="s">
        <v>51</v>
      </c>
      <c r="K40" s="45" t="s">
        <v>2</v>
      </c>
      <c r="L40" s="59" t="s">
        <v>5185</v>
      </c>
      <c r="M40" s="45" t="s">
        <v>4283</v>
      </c>
      <c r="N40" s="46" t="s">
        <v>4284</v>
      </c>
      <c r="O40" s="47">
        <v>73171233</v>
      </c>
      <c r="P40" s="45" t="s">
        <v>4285</v>
      </c>
    </row>
    <row r="41" spans="1:16" ht="37.5" customHeight="1" x14ac:dyDescent="0.15">
      <c r="A41" s="38">
        <v>0</v>
      </c>
      <c r="B41" s="39">
        <f t="shared" si="4"/>
        <v>0</v>
      </c>
      <c r="C41" s="40">
        <v>44082</v>
      </c>
      <c r="D41" s="41" t="s">
        <v>61</v>
      </c>
      <c r="E41" s="41" t="s">
        <v>62</v>
      </c>
      <c r="F41" s="42">
        <v>2020</v>
      </c>
      <c r="G41" s="42">
        <v>200</v>
      </c>
      <c r="H41" s="43" t="s">
        <v>49</v>
      </c>
      <c r="I41" s="44">
        <v>772.2</v>
      </c>
      <c r="J41" s="45" t="s">
        <v>51</v>
      </c>
      <c r="K41" s="45" t="s">
        <v>2</v>
      </c>
      <c r="L41" s="59" t="s">
        <v>5186</v>
      </c>
      <c r="M41" s="45" t="s">
        <v>1887</v>
      </c>
      <c r="N41" s="46" t="s">
        <v>63</v>
      </c>
      <c r="O41" s="47">
        <v>73146008</v>
      </c>
      <c r="P41" s="45" t="s">
        <v>64</v>
      </c>
    </row>
    <row r="42" spans="1:16" ht="37.5" customHeight="1" x14ac:dyDescent="0.15">
      <c r="A42" s="38">
        <v>0</v>
      </c>
      <c r="B42" s="39">
        <f t="shared" si="4"/>
        <v>0</v>
      </c>
      <c r="C42" s="40">
        <v>43826</v>
      </c>
      <c r="D42" s="41" t="s">
        <v>65</v>
      </c>
      <c r="E42" s="41" t="s">
        <v>66</v>
      </c>
      <c r="F42" s="42">
        <v>2020</v>
      </c>
      <c r="G42" s="42">
        <v>196</v>
      </c>
      <c r="H42" s="43" t="s">
        <v>49</v>
      </c>
      <c r="I42" s="44">
        <v>850.3</v>
      </c>
      <c r="J42" s="45" t="s">
        <v>51</v>
      </c>
      <c r="K42" s="45" t="s">
        <v>2</v>
      </c>
      <c r="L42" s="59" t="s">
        <v>5187</v>
      </c>
      <c r="M42" s="45" t="s">
        <v>1888</v>
      </c>
      <c r="N42" s="46" t="s">
        <v>67</v>
      </c>
      <c r="O42" s="47">
        <v>73092207</v>
      </c>
      <c r="P42" s="45" t="s">
        <v>68</v>
      </c>
    </row>
    <row r="43" spans="1:16" ht="37.5" customHeight="1" x14ac:dyDescent="0.15">
      <c r="A43" s="38">
        <v>0</v>
      </c>
      <c r="B43" s="39">
        <f t="shared" si="4"/>
        <v>0</v>
      </c>
      <c r="C43" s="40">
        <v>44267</v>
      </c>
      <c r="D43" s="41" t="s">
        <v>3980</v>
      </c>
      <c r="E43" s="41" t="s">
        <v>3959</v>
      </c>
      <c r="F43" s="42">
        <v>2021</v>
      </c>
      <c r="G43" s="42">
        <v>92</v>
      </c>
      <c r="H43" s="43" t="s">
        <v>50</v>
      </c>
      <c r="I43" s="44">
        <v>599.5</v>
      </c>
      <c r="J43" s="45" t="s">
        <v>51</v>
      </c>
      <c r="K43" s="45" t="s">
        <v>2</v>
      </c>
      <c r="L43" s="59" t="s">
        <v>5188</v>
      </c>
      <c r="M43" s="45" t="s">
        <v>2941</v>
      </c>
      <c r="N43" s="46" t="s">
        <v>3981</v>
      </c>
      <c r="O43" s="47">
        <v>73164144</v>
      </c>
      <c r="P43" s="45" t="s">
        <v>3982</v>
      </c>
    </row>
    <row r="44" spans="1:16" ht="37.5" customHeight="1" x14ac:dyDescent="0.15">
      <c r="A44" s="38">
        <v>0</v>
      </c>
      <c r="B44" s="39">
        <f t="shared" si="4"/>
        <v>0</v>
      </c>
      <c r="C44" s="40">
        <v>44309</v>
      </c>
      <c r="D44" s="41" t="s">
        <v>6487</v>
      </c>
      <c r="E44" s="41" t="s">
        <v>6475</v>
      </c>
      <c r="F44" s="42">
        <v>2021</v>
      </c>
      <c r="G44" s="42">
        <v>116</v>
      </c>
      <c r="H44" s="43" t="s">
        <v>50</v>
      </c>
      <c r="I44" s="44">
        <v>650.1</v>
      </c>
      <c r="J44" s="45" t="s">
        <v>51</v>
      </c>
      <c r="K44" s="45" t="s">
        <v>2</v>
      </c>
      <c r="L44" s="59"/>
      <c r="M44" s="45" t="s">
        <v>6488</v>
      </c>
      <c r="N44" s="46" t="s">
        <v>6489</v>
      </c>
      <c r="O44" s="47">
        <v>73193897</v>
      </c>
      <c r="P44" s="45" t="s">
        <v>6490</v>
      </c>
    </row>
    <row r="45" spans="1:16" ht="37.5" customHeight="1" x14ac:dyDescent="0.15">
      <c r="A45" s="38">
        <v>0</v>
      </c>
      <c r="B45" s="39">
        <f t="shared" ref="B45:B52" si="5">A45*I45</f>
        <v>0</v>
      </c>
      <c r="C45" s="40">
        <v>44252</v>
      </c>
      <c r="D45" s="41" t="s">
        <v>3983</v>
      </c>
      <c r="E45" s="41" t="s">
        <v>3984</v>
      </c>
      <c r="F45" s="42">
        <v>2021</v>
      </c>
      <c r="G45" s="42">
        <v>68</v>
      </c>
      <c r="H45" s="43" t="s">
        <v>50</v>
      </c>
      <c r="I45" s="44">
        <v>271.7</v>
      </c>
      <c r="J45" s="45" t="s">
        <v>0</v>
      </c>
      <c r="K45" s="45" t="s">
        <v>2</v>
      </c>
      <c r="L45" s="59" t="s">
        <v>5189</v>
      </c>
      <c r="M45" s="45" t="s">
        <v>3985</v>
      </c>
      <c r="N45" s="46" t="s">
        <v>3986</v>
      </c>
      <c r="O45" s="47">
        <v>73164167</v>
      </c>
      <c r="P45" s="45" t="s">
        <v>3987</v>
      </c>
    </row>
    <row r="46" spans="1:16" ht="37.5" customHeight="1" x14ac:dyDescent="0.15">
      <c r="A46" s="38">
        <v>0</v>
      </c>
      <c r="B46" s="39">
        <f t="shared" si="5"/>
        <v>0</v>
      </c>
      <c r="C46" s="40">
        <v>44082</v>
      </c>
      <c r="D46" s="41" t="s">
        <v>69</v>
      </c>
      <c r="E46" s="41" t="s">
        <v>70</v>
      </c>
      <c r="F46" s="42">
        <v>2020</v>
      </c>
      <c r="G46" s="42">
        <v>72</v>
      </c>
      <c r="H46" s="43" t="s">
        <v>50</v>
      </c>
      <c r="I46" s="44">
        <v>302.5</v>
      </c>
      <c r="J46" s="45" t="s">
        <v>0</v>
      </c>
      <c r="K46" s="45" t="s">
        <v>2</v>
      </c>
      <c r="L46" s="59" t="s">
        <v>5190</v>
      </c>
      <c r="M46" s="45" t="s">
        <v>1889</v>
      </c>
      <c r="N46" s="46" t="s">
        <v>71</v>
      </c>
      <c r="O46" s="47">
        <v>73146022</v>
      </c>
      <c r="P46" s="45" t="s">
        <v>72</v>
      </c>
    </row>
    <row r="47" spans="1:16" ht="37.5" customHeight="1" x14ac:dyDescent="0.15">
      <c r="A47" s="38">
        <v>0</v>
      </c>
      <c r="B47" s="39">
        <f t="shared" si="5"/>
        <v>0</v>
      </c>
      <c r="C47" s="40">
        <v>44116</v>
      </c>
      <c r="D47" s="41" t="s">
        <v>1831</v>
      </c>
      <c r="E47" s="41" t="s">
        <v>1832</v>
      </c>
      <c r="F47" s="42">
        <v>2020</v>
      </c>
      <c r="G47" s="42">
        <v>72</v>
      </c>
      <c r="H47" s="43" t="s">
        <v>50</v>
      </c>
      <c r="I47" s="44">
        <v>462</v>
      </c>
      <c r="J47" s="45" t="s">
        <v>0</v>
      </c>
      <c r="K47" s="45" t="s">
        <v>2</v>
      </c>
      <c r="L47" s="59" t="s">
        <v>5191</v>
      </c>
      <c r="M47" s="45" t="s">
        <v>1886</v>
      </c>
      <c r="N47" s="46" t="s">
        <v>1833</v>
      </c>
      <c r="O47" s="47">
        <v>73147982</v>
      </c>
      <c r="P47" s="45" t="s">
        <v>1834</v>
      </c>
    </row>
    <row r="48" spans="1:16" ht="37.5" customHeight="1" x14ac:dyDescent="0.15">
      <c r="A48" s="38">
        <v>0</v>
      </c>
      <c r="B48" s="39">
        <f t="shared" si="5"/>
        <v>0</v>
      </c>
      <c r="C48" s="40">
        <v>44116</v>
      </c>
      <c r="D48" s="41" t="s">
        <v>1835</v>
      </c>
      <c r="E48" s="41" t="s">
        <v>1832</v>
      </c>
      <c r="F48" s="42">
        <v>2020</v>
      </c>
      <c r="G48" s="42">
        <v>128</v>
      </c>
      <c r="H48" s="43" t="s">
        <v>50</v>
      </c>
      <c r="I48" s="44">
        <v>693</v>
      </c>
      <c r="J48" s="45" t="s">
        <v>0</v>
      </c>
      <c r="K48" s="45" t="s">
        <v>2</v>
      </c>
      <c r="L48" s="59" t="s">
        <v>5192</v>
      </c>
      <c r="M48" s="45" t="s">
        <v>1886</v>
      </c>
      <c r="N48" s="46" t="s">
        <v>1836</v>
      </c>
      <c r="O48" s="47">
        <v>73147980</v>
      </c>
      <c r="P48" s="45" t="s">
        <v>1834</v>
      </c>
    </row>
    <row r="49" spans="1:16" ht="37.5" customHeight="1" x14ac:dyDescent="0.15">
      <c r="A49" s="38">
        <v>0</v>
      </c>
      <c r="B49" s="39">
        <f t="shared" si="5"/>
        <v>0</v>
      </c>
      <c r="C49" s="40">
        <v>44116</v>
      </c>
      <c r="D49" s="41" t="s">
        <v>1837</v>
      </c>
      <c r="E49" s="41" t="s">
        <v>1832</v>
      </c>
      <c r="F49" s="42">
        <v>2020</v>
      </c>
      <c r="G49" s="42">
        <v>76</v>
      </c>
      <c r="H49" s="43" t="s">
        <v>50</v>
      </c>
      <c r="I49" s="44">
        <v>462</v>
      </c>
      <c r="J49" s="45" t="s">
        <v>0</v>
      </c>
      <c r="K49" s="45" t="s">
        <v>2</v>
      </c>
      <c r="L49" s="59" t="s">
        <v>5193</v>
      </c>
      <c r="M49" s="45" t="s">
        <v>1886</v>
      </c>
      <c r="N49" s="46" t="s">
        <v>1838</v>
      </c>
      <c r="O49" s="47">
        <v>73147979</v>
      </c>
      <c r="P49" s="45" t="s">
        <v>1834</v>
      </c>
    </row>
    <row r="50" spans="1:16" ht="37.5" customHeight="1" x14ac:dyDescent="0.15">
      <c r="A50" s="38">
        <v>0</v>
      </c>
      <c r="B50" s="39">
        <f t="shared" si="5"/>
        <v>0</v>
      </c>
      <c r="C50" s="40">
        <v>44116</v>
      </c>
      <c r="D50" s="41" t="s">
        <v>1839</v>
      </c>
      <c r="E50" s="41" t="s">
        <v>1832</v>
      </c>
      <c r="F50" s="42">
        <v>2020</v>
      </c>
      <c r="G50" s="42">
        <v>72</v>
      </c>
      <c r="H50" s="43" t="s">
        <v>50</v>
      </c>
      <c r="I50" s="44">
        <v>462</v>
      </c>
      <c r="J50" s="45" t="s">
        <v>0</v>
      </c>
      <c r="K50" s="45" t="s">
        <v>2</v>
      </c>
      <c r="L50" s="59" t="s">
        <v>5194</v>
      </c>
      <c r="M50" s="45" t="s">
        <v>1886</v>
      </c>
      <c r="N50" s="46" t="s">
        <v>1840</v>
      </c>
      <c r="O50" s="47">
        <v>73147977</v>
      </c>
      <c r="P50" s="45" t="s">
        <v>1834</v>
      </c>
    </row>
    <row r="51" spans="1:16" ht="37.5" customHeight="1" x14ac:dyDescent="0.15">
      <c r="A51" s="38">
        <v>0</v>
      </c>
      <c r="B51" s="39">
        <f t="shared" si="5"/>
        <v>0</v>
      </c>
      <c r="C51" s="40">
        <v>44116</v>
      </c>
      <c r="D51" s="41" t="s">
        <v>1841</v>
      </c>
      <c r="E51" s="41" t="s">
        <v>1832</v>
      </c>
      <c r="F51" s="42">
        <v>2020</v>
      </c>
      <c r="G51" s="42">
        <v>112</v>
      </c>
      <c r="H51" s="43" t="s">
        <v>50</v>
      </c>
      <c r="I51" s="44">
        <v>645.70000000000005</v>
      </c>
      <c r="J51" s="45" t="s">
        <v>0</v>
      </c>
      <c r="K51" s="45" t="s">
        <v>2</v>
      </c>
      <c r="L51" s="59" t="s">
        <v>5195</v>
      </c>
      <c r="M51" s="45" t="s">
        <v>1886</v>
      </c>
      <c r="N51" s="46" t="s">
        <v>1842</v>
      </c>
      <c r="O51" s="47">
        <v>73147976</v>
      </c>
      <c r="P51" s="45" t="s">
        <v>1834</v>
      </c>
    </row>
    <row r="52" spans="1:16" ht="37.5" customHeight="1" x14ac:dyDescent="0.15">
      <c r="A52" s="38">
        <v>0</v>
      </c>
      <c r="B52" s="39">
        <f t="shared" si="5"/>
        <v>0</v>
      </c>
      <c r="C52" s="40">
        <v>44152</v>
      </c>
      <c r="D52" s="41" t="s">
        <v>2857</v>
      </c>
      <c r="E52" s="41" t="s">
        <v>2858</v>
      </c>
      <c r="F52" s="42">
        <v>2021</v>
      </c>
      <c r="G52" s="42">
        <v>292</v>
      </c>
      <c r="H52" s="43" t="s">
        <v>49</v>
      </c>
      <c r="I52" s="44">
        <v>876.7</v>
      </c>
      <c r="J52" s="45" t="s">
        <v>0</v>
      </c>
      <c r="K52" s="45" t="s">
        <v>2</v>
      </c>
      <c r="L52" s="59" t="s">
        <v>5196</v>
      </c>
      <c r="M52" s="45" t="s">
        <v>2859</v>
      </c>
      <c r="N52" s="46" t="s">
        <v>2860</v>
      </c>
      <c r="O52" s="47">
        <v>73160763</v>
      </c>
      <c r="P52" s="45" t="s">
        <v>2861</v>
      </c>
    </row>
    <row r="53" spans="1:16" ht="37.5" customHeight="1" x14ac:dyDescent="0.15">
      <c r="A53" s="38">
        <v>0</v>
      </c>
      <c r="B53" s="39">
        <f t="shared" ref="B53:B57" si="6">A53*I53</f>
        <v>0</v>
      </c>
      <c r="C53" s="40">
        <v>44152</v>
      </c>
      <c r="D53" s="41" t="s">
        <v>2862</v>
      </c>
      <c r="E53" s="41" t="s">
        <v>2863</v>
      </c>
      <c r="F53" s="42">
        <v>2021</v>
      </c>
      <c r="G53" s="42">
        <v>208</v>
      </c>
      <c r="H53" s="43" t="s">
        <v>49</v>
      </c>
      <c r="I53" s="44">
        <v>766.7</v>
      </c>
      <c r="J53" s="45" t="s">
        <v>0</v>
      </c>
      <c r="K53" s="45" t="s">
        <v>2</v>
      </c>
      <c r="L53" s="59" t="s">
        <v>5197</v>
      </c>
      <c r="M53" s="45" t="s">
        <v>2859</v>
      </c>
      <c r="N53" s="46" t="s">
        <v>2864</v>
      </c>
      <c r="O53" s="47">
        <v>73160764</v>
      </c>
      <c r="P53" s="45" t="s">
        <v>2865</v>
      </c>
    </row>
    <row r="54" spans="1:16" ht="37.5" customHeight="1" x14ac:dyDescent="0.15">
      <c r="A54" s="38">
        <v>0</v>
      </c>
      <c r="B54" s="39">
        <f t="shared" si="6"/>
        <v>0</v>
      </c>
      <c r="C54" s="40">
        <v>44082</v>
      </c>
      <c r="D54" s="41" t="s">
        <v>73</v>
      </c>
      <c r="E54" s="41" t="s">
        <v>74</v>
      </c>
      <c r="F54" s="42">
        <v>2020</v>
      </c>
      <c r="G54" s="42">
        <v>96</v>
      </c>
      <c r="H54" s="43" t="s">
        <v>50</v>
      </c>
      <c r="I54" s="44">
        <v>378.4</v>
      </c>
      <c r="J54" s="45" t="s">
        <v>0</v>
      </c>
      <c r="K54" s="45" t="s">
        <v>2</v>
      </c>
      <c r="L54" s="59" t="s">
        <v>5198</v>
      </c>
      <c r="M54" s="45" t="s">
        <v>1879</v>
      </c>
      <c r="N54" s="46" t="s">
        <v>75</v>
      </c>
      <c r="O54" s="47">
        <v>73145999</v>
      </c>
      <c r="P54" s="45" t="s">
        <v>76</v>
      </c>
    </row>
    <row r="55" spans="1:16" ht="37.5" customHeight="1" x14ac:dyDescent="0.15">
      <c r="A55" s="38">
        <v>0</v>
      </c>
      <c r="B55" s="39">
        <f t="shared" si="6"/>
        <v>0</v>
      </c>
      <c r="C55" s="40">
        <v>44057</v>
      </c>
      <c r="D55" s="41" t="s">
        <v>77</v>
      </c>
      <c r="E55" s="41" t="s">
        <v>78</v>
      </c>
      <c r="F55" s="42">
        <v>2020</v>
      </c>
      <c r="G55" s="42">
        <v>324</v>
      </c>
      <c r="H55" s="43" t="s">
        <v>49</v>
      </c>
      <c r="I55" s="44">
        <v>711.7</v>
      </c>
      <c r="J55" s="45" t="s">
        <v>0</v>
      </c>
      <c r="K55" s="45" t="s">
        <v>2</v>
      </c>
      <c r="L55" s="59" t="s">
        <v>5199</v>
      </c>
      <c r="M55" s="45" t="s">
        <v>1890</v>
      </c>
      <c r="N55" s="46" t="s">
        <v>79</v>
      </c>
      <c r="O55" s="47">
        <v>73142535</v>
      </c>
      <c r="P55" s="45" t="s">
        <v>80</v>
      </c>
    </row>
    <row r="56" spans="1:16" ht="37.5" customHeight="1" x14ac:dyDescent="0.15">
      <c r="A56" s="38">
        <v>0</v>
      </c>
      <c r="B56" s="39">
        <f t="shared" si="6"/>
        <v>0</v>
      </c>
      <c r="C56" s="40">
        <v>44218</v>
      </c>
      <c r="D56" s="41" t="s">
        <v>3988</v>
      </c>
      <c r="E56" s="41" t="s">
        <v>3989</v>
      </c>
      <c r="F56" s="42">
        <v>2021</v>
      </c>
      <c r="G56" s="42">
        <v>180</v>
      </c>
      <c r="H56" s="43" t="s">
        <v>49</v>
      </c>
      <c r="I56" s="44">
        <v>799.7</v>
      </c>
      <c r="J56" s="45" t="s">
        <v>0</v>
      </c>
      <c r="K56" s="45" t="s">
        <v>2</v>
      </c>
      <c r="L56" s="59" t="s">
        <v>5200</v>
      </c>
      <c r="M56" s="45" t="s">
        <v>3990</v>
      </c>
      <c r="N56" s="46" t="s">
        <v>3991</v>
      </c>
      <c r="O56" s="47">
        <v>73164065</v>
      </c>
      <c r="P56" s="45" t="s">
        <v>3992</v>
      </c>
    </row>
    <row r="57" spans="1:16" ht="37.5" customHeight="1" x14ac:dyDescent="0.15">
      <c r="A57" s="38">
        <v>0</v>
      </c>
      <c r="B57" s="39">
        <f t="shared" si="6"/>
        <v>0</v>
      </c>
      <c r="C57" s="40">
        <v>43910</v>
      </c>
      <c r="D57" s="41" t="s">
        <v>82</v>
      </c>
      <c r="E57" s="41" t="s">
        <v>83</v>
      </c>
      <c r="F57" s="42">
        <v>2020</v>
      </c>
      <c r="G57" s="42">
        <v>312</v>
      </c>
      <c r="H57" s="43" t="s">
        <v>49</v>
      </c>
      <c r="I57" s="44">
        <v>980.1</v>
      </c>
      <c r="J57" s="45" t="s">
        <v>81</v>
      </c>
      <c r="K57" s="45" t="s">
        <v>2</v>
      </c>
      <c r="L57" s="59" t="s">
        <v>5201</v>
      </c>
      <c r="M57" s="45" t="s">
        <v>1891</v>
      </c>
      <c r="N57" s="46" t="s">
        <v>84</v>
      </c>
      <c r="O57" s="47">
        <v>73117235</v>
      </c>
      <c r="P57" s="45" t="s">
        <v>85</v>
      </c>
    </row>
    <row r="58" spans="1:16" ht="37.5" customHeight="1" x14ac:dyDescent="0.15">
      <c r="A58" s="38">
        <v>0</v>
      </c>
      <c r="B58" s="39">
        <f t="shared" ref="B58:B70" si="7">A58*I58</f>
        <v>0</v>
      </c>
      <c r="C58" s="40">
        <v>44082</v>
      </c>
      <c r="D58" s="41" t="s">
        <v>86</v>
      </c>
      <c r="E58" s="41" t="s">
        <v>87</v>
      </c>
      <c r="F58" s="42">
        <v>2020</v>
      </c>
      <c r="G58" s="42">
        <v>224</v>
      </c>
      <c r="H58" s="43" t="s">
        <v>49</v>
      </c>
      <c r="I58" s="44">
        <v>794.2</v>
      </c>
      <c r="J58" s="45" t="s">
        <v>81</v>
      </c>
      <c r="K58" s="45" t="s">
        <v>2</v>
      </c>
      <c r="L58" s="59" t="s">
        <v>5202</v>
      </c>
      <c r="M58" s="45" t="s">
        <v>1892</v>
      </c>
      <c r="N58" s="46" t="s">
        <v>88</v>
      </c>
      <c r="O58" s="47">
        <v>73146009</v>
      </c>
      <c r="P58" s="45" t="s">
        <v>89</v>
      </c>
    </row>
    <row r="59" spans="1:16" ht="37.5" customHeight="1" x14ac:dyDescent="0.15">
      <c r="A59" s="38">
        <v>0</v>
      </c>
      <c r="B59" s="39">
        <f t="shared" si="7"/>
        <v>0</v>
      </c>
      <c r="C59" s="40">
        <v>44274</v>
      </c>
      <c r="D59" s="41" t="s">
        <v>3993</v>
      </c>
      <c r="E59" s="41" t="s">
        <v>3994</v>
      </c>
      <c r="F59" s="42">
        <v>2021</v>
      </c>
      <c r="G59" s="42">
        <v>140</v>
      </c>
      <c r="H59" s="43" t="s">
        <v>49</v>
      </c>
      <c r="I59" s="44">
        <v>559.9</v>
      </c>
      <c r="J59" s="45" t="s">
        <v>81</v>
      </c>
      <c r="K59" s="45" t="s">
        <v>2</v>
      </c>
      <c r="L59" s="59" t="s">
        <v>5203</v>
      </c>
      <c r="M59" s="45" t="s">
        <v>3995</v>
      </c>
      <c r="N59" s="46" t="s">
        <v>3996</v>
      </c>
      <c r="O59" s="47">
        <v>73164131</v>
      </c>
      <c r="P59" s="45" t="s">
        <v>3997</v>
      </c>
    </row>
    <row r="60" spans="1:16" ht="37.5" customHeight="1" x14ac:dyDescent="0.15">
      <c r="A60" s="38">
        <v>0</v>
      </c>
      <c r="B60" s="39">
        <f t="shared" si="7"/>
        <v>0</v>
      </c>
      <c r="C60" s="40">
        <v>44057</v>
      </c>
      <c r="D60" s="41" t="s">
        <v>91</v>
      </c>
      <c r="E60" s="41" t="s">
        <v>92</v>
      </c>
      <c r="F60" s="42">
        <v>2020</v>
      </c>
      <c r="G60" s="42">
        <v>180</v>
      </c>
      <c r="H60" s="43" t="s">
        <v>49</v>
      </c>
      <c r="I60" s="44">
        <v>675.4</v>
      </c>
      <c r="J60" s="45" t="s">
        <v>81</v>
      </c>
      <c r="K60" s="45" t="s">
        <v>2</v>
      </c>
      <c r="L60" s="59" t="s">
        <v>5204</v>
      </c>
      <c r="M60" s="45" t="s">
        <v>1894</v>
      </c>
      <c r="N60" s="46" t="s">
        <v>93</v>
      </c>
      <c r="O60" s="47">
        <v>73142547</v>
      </c>
      <c r="P60" s="45" t="s">
        <v>94</v>
      </c>
    </row>
    <row r="61" spans="1:16" ht="37.5" customHeight="1" x14ac:dyDescent="0.15">
      <c r="A61" s="38">
        <v>0</v>
      </c>
      <c r="B61" s="39">
        <f t="shared" si="7"/>
        <v>0</v>
      </c>
      <c r="C61" s="40">
        <v>44057</v>
      </c>
      <c r="D61" s="41" t="s">
        <v>95</v>
      </c>
      <c r="E61" s="41" t="s">
        <v>96</v>
      </c>
      <c r="F61" s="42">
        <v>2020</v>
      </c>
      <c r="G61" s="42">
        <v>396</v>
      </c>
      <c r="H61" s="43" t="s">
        <v>49</v>
      </c>
      <c r="I61" s="44">
        <v>1349.7</v>
      </c>
      <c r="J61" s="45" t="s">
        <v>81</v>
      </c>
      <c r="K61" s="45" t="s">
        <v>2</v>
      </c>
      <c r="L61" s="59" t="s">
        <v>5205</v>
      </c>
      <c r="M61" s="45" t="s">
        <v>1895</v>
      </c>
      <c r="N61" s="46" t="s">
        <v>97</v>
      </c>
      <c r="O61" s="47">
        <v>73142546</v>
      </c>
      <c r="P61" s="45" t="s">
        <v>98</v>
      </c>
    </row>
    <row r="62" spans="1:16" ht="37.5" customHeight="1" x14ac:dyDescent="0.15">
      <c r="A62" s="38">
        <v>0</v>
      </c>
      <c r="B62" s="39">
        <f t="shared" si="7"/>
        <v>0</v>
      </c>
      <c r="C62" s="40">
        <v>44057</v>
      </c>
      <c r="D62" s="41" t="s">
        <v>99</v>
      </c>
      <c r="E62" s="41" t="s">
        <v>100</v>
      </c>
      <c r="F62" s="42">
        <v>2020</v>
      </c>
      <c r="G62" s="42">
        <v>152</v>
      </c>
      <c r="H62" s="43" t="s">
        <v>49</v>
      </c>
      <c r="I62" s="44">
        <v>676.5</v>
      </c>
      <c r="J62" s="45" t="s">
        <v>81</v>
      </c>
      <c r="K62" s="45" t="s">
        <v>2</v>
      </c>
      <c r="L62" s="59" t="s">
        <v>5206</v>
      </c>
      <c r="M62" s="45" t="s">
        <v>1895</v>
      </c>
      <c r="N62" s="46" t="s">
        <v>101</v>
      </c>
      <c r="O62" s="47">
        <v>73142558</v>
      </c>
      <c r="P62" s="45" t="s">
        <v>102</v>
      </c>
    </row>
    <row r="63" spans="1:16" ht="37.5" customHeight="1" x14ac:dyDescent="0.15">
      <c r="A63" s="38">
        <v>0</v>
      </c>
      <c r="B63" s="39">
        <f t="shared" si="7"/>
        <v>0</v>
      </c>
      <c r="C63" s="40">
        <v>44097</v>
      </c>
      <c r="D63" s="41" t="s">
        <v>103</v>
      </c>
      <c r="E63" s="41" t="s">
        <v>104</v>
      </c>
      <c r="F63" s="42">
        <v>2020</v>
      </c>
      <c r="G63" s="42">
        <v>320</v>
      </c>
      <c r="H63" s="43" t="s">
        <v>49</v>
      </c>
      <c r="I63" s="44">
        <v>809.6</v>
      </c>
      <c r="J63" s="45" t="s">
        <v>81</v>
      </c>
      <c r="K63" s="45" t="s">
        <v>2</v>
      </c>
      <c r="L63" s="59" t="s">
        <v>5207</v>
      </c>
      <c r="M63" s="45" t="s">
        <v>1896</v>
      </c>
      <c r="N63" s="46" t="s">
        <v>105</v>
      </c>
      <c r="O63" s="47">
        <v>73146859</v>
      </c>
      <c r="P63" s="45" t="s">
        <v>106</v>
      </c>
    </row>
    <row r="64" spans="1:16" ht="37.5" customHeight="1" x14ac:dyDescent="0.15">
      <c r="A64" s="38">
        <v>0</v>
      </c>
      <c r="B64" s="39">
        <f t="shared" si="7"/>
        <v>0</v>
      </c>
      <c r="C64" s="40">
        <v>44097</v>
      </c>
      <c r="D64" s="41" t="s">
        <v>107</v>
      </c>
      <c r="E64" s="41" t="s">
        <v>108</v>
      </c>
      <c r="F64" s="42">
        <v>2020</v>
      </c>
      <c r="G64" s="42">
        <v>492</v>
      </c>
      <c r="H64" s="43" t="s">
        <v>49</v>
      </c>
      <c r="I64" s="44">
        <v>1061.5</v>
      </c>
      <c r="J64" s="45" t="s">
        <v>81</v>
      </c>
      <c r="K64" s="45" t="s">
        <v>2</v>
      </c>
      <c r="L64" s="59" t="s">
        <v>5208</v>
      </c>
      <c r="M64" s="45" t="s">
        <v>1895</v>
      </c>
      <c r="N64" s="46" t="s">
        <v>109</v>
      </c>
      <c r="O64" s="47">
        <v>73147545</v>
      </c>
      <c r="P64" s="45" t="s">
        <v>110</v>
      </c>
    </row>
    <row r="65" spans="1:16" ht="37.5" customHeight="1" x14ac:dyDescent="0.15">
      <c r="A65" s="38">
        <v>0</v>
      </c>
      <c r="B65" s="39">
        <f t="shared" si="7"/>
        <v>0</v>
      </c>
      <c r="C65" s="40">
        <v>44267</v>
      </c>
      <c r="D65" s="41" t="s">
        <v>3998</v>
      </c>
      <c r="E65" s="41" t="s">
        <v>3999</v>
      </c>
      <c r="F65" s="42">
        <v>2021</v>
      </c>
      <c r="G65" s="42">
        <v>164</v>
      </c>
      <c r="H65" s="43" t="s">
        <v>49</v>
      </c>
      <c r="I65" s="44">
        <v>799.7</v>
      </c>
      <c r="J65" s="45" t="s">
        <v>81</v>
      </c>
      <c r="K65" s="45" t="s">
        <v>2</v>
      </c>
      <c r="L65" s="59" t="s">
        <v>5209</v>
      </c>
      <c r="M65" s="45" t="s">
        <v>4000</v>
      </c>
      <c r="N65" s="46" t="s">
        <v>4001</v>
      </c>
      <c r="O65" s="47">
        <v>73164136</v>
      </c>
      <c r="P65" s="45" t="s">
        <v>4002</v>
      </c>
    </row>
    <row r="66" spans="1:16" ht="37.5" customHeight="1" x14ac:dyDescent="0.15">
      <c r="A66" s="38">
        <v>0</v>
      </c>
      <c r="B66" s="39">
        <f t="shared" si="7"/>
        <v>0</v>
      </c>
      <c r="C66" s="40">
        <v>44169</v>
      </c>
      <c r="D66" s="41" t="s">
        <v>3291</v>
      </c>
      <c r="E66" s="41" t="s">
        <v>3292</v>
      </c>
      <c r="F66" s="42">
        <v>2021</v>
      </c>
      <c r="G66" s="42">
        <v>496</v>
      </c>
      <c r="H66" s="43" t="s">
        <v>49</v>
      </c>
      <c r="I66" s="44">
        <v>1259.5</v>
      </c>
      <c r="J66" s="45" t="s">
        <v>81</v>
      </c>
      <c r="K66" s="45" t="s">
        <v>2</v>
      </c>
      <c r="L66" s="59" t="s">
        <v>5210</v>
      </c>
      <c r="M66" s="45" t="s">
        <v>1895</v>
      </c>
      <c r="N66" s="46" t="s">
        <v>3293</v>
      </c>
      <c r="O66" s="47">
        <v>73161756</v>
      </c>
      <c r="P66" s="45" t="s">
        <v>3294</v>
      </c>
    </row>
    <row r="67" spans="1:16" ht="37.5" customHeight="1" x14ac:dyDescent="0.15">
      <c r="A67" s="38">
        <v>0</v>
      </c>
      <c r="B67" s="39">
        <f t="shared" si="7"/>
        <v>0</v>
      </c>
      <c r="C67" s="40">
        <v>44082</v>
      </c>
      <c r="D67" s="41" t="s">
        <v>111</v>
      </c>
      <c r="E67" s="41" t="s">
        <v>112</v>
      </c>
      <c r="F67" s="42">
        <v>2020</v>
      </c>
      <c r="G67" s="42">
        <v>164</v>
      </c>
      <c r="H67" s="43" t="s">
        <v>49</v>
      </c>
      <c r="I67" s="44">
        <v>588.5</v>
      </c>
      <c r="J67" s="45" t="s">
        <v>81</v>
      </c>
      <c r="K67" s="45" t="s">
        <v>2</v>
      </c>
      <c r="L67" s="59" t="s">
        <v>5211</v>
      </c>
      <c r="M67" s="45" t="s">
        <v>1897</v>
      </c>
      <c r="N67" s="46" t="s">
        <v>113</v>
      </c>
      <c r="O67" s="47">
        <v>73145991</v>
      </c>
      <c r="P67" s="45" t="s">
        <v>114</v>
      </c>
    </row>
    <row r="68" spans="1:16" ht="37.5" customHeight="1" x14ac:dyDescent="0.15">
      <c r="A68" s="38">
        <v>0</v>
      </c>
      <c r="B68" s="39">
        <f t="shared" si="7"/>
        <v>0</v>
      </c>
      <c r="C68" s="40">
        <v>43796</v>
      </c>
      <c r="D68" s="41" t="s">
        <v>2415</v>
      </c>
      <c r="E68" s="41" t="s">
        <v>2416</v>
      </c>
      <c r="F68" s="42">
        <v>2019</v>
      </c>
      <c r="G68" s="42">
        <v>504</v>
      </c>
      <c r="H68" s="43" t="s">
        <v>49</v>
      </c>
      <c r="I68" s="44">
        <v>1249.5999999999999</v>
      </c>
      <c r="J68" s="45" t="s">
        <v>81</v>
      </c>
      <c r="K68" s="45" t="s">
        <v>2</v>
      </c>
      <c r="L68" s="59"/>
      <c r="M68" s="45" t="s">
        <v>2417</v>
      </c>
      <c r="N68" s="46" t="s">
        <v>2418</v>
      </c>
      <c r="O68" s="47">
        <v>73092214</v>
      </c>
      <c r="P68" s="45" t="s">
        <v>2419</v>
      </c>
    </row>
    <row r="69" spans="1:16" ht="37.5" customHeight="1" x14ac:dyDescent="0.15">
      <c r="A69" s="38">
        <v>0</v>
      </c>
      <c r="B69" s="39">
        <f t="shared" si="7"/>
        <v>0</v>
      </c>
      <c r="C69" s="40">
        <v>44309</v>
      </c>
      <c r="D69" s="41" t="s">
        <v>3295</v>
      </c>
      <c r="E69" s="41" t="s">
        <v>6491</v>
      </c>
      <c r="F69" s="42">
        <v>2021</v>
      </c>
      <c r="G69" s="42">
        <v>148</v>
      </c>
      <c r="H69" s="43" t="s">
        <v>49</v>
      </c>
      <c r="I69" s="44">
        <v>599.5</v>
      </c>
      <c r="J69" s="45" t="s">
        <v>81</v>
      </c>
      <c r="K69" s="45" t="s">
        <v>2</v>
      </c>
      <c r="L69" s="59"/>
      <c r="M69" s="45" t="s">
        <v>6492</v>
      </c>
      <c r="N69" s="46" t="s">
        <v>6493</v>
      </c>
      <c r="O69" s="47">
        <v>73193888</v>
      </c>
      <c r="P69" s="45" t="s">
        <v>6494</v>
      </c>
    </row>
    <row r="70" spans="1:16" ht="37.5" customHeight="1" x14ac:dyDescent="0.15">
      <c r="A70" s="38">
        <v>0</v>
      </c>
      <c r="B70" s="39">
        <f t="shared" si="7"/>
        <v>0</v>
      </c>
      <c r="C70" s="40">
        <v>44169</v>
      </c>
      <c r="D70" s="41" t="s">
        <v>3295</v>
      </c>
      <c r="E70" s="41" t="s">
        <v>3292</v>
      </c>
      <c r="F70" s="42">
        <v>2021</v>
      </c>
      <c r="G70" s="42">
        <v>432</v>
      </c>
      <c r="H70" s="43" t="s">
        <v>49</v>
      </c>
      <c r="I70" s="44">
        <v>1438.8</v>
      </c>
      <c r="J70" s="45" t="s">
        <v>81</v>
      </c>
      <c r="K70" s="45" t="s">
        <v>2</v>
      </c>
      <c r="L70" s="59" t="s">
        <v>5212</v>
      </c>
      <c r="M70" s="45" t="s">
        <v>1895</v>
      </c>
      <c r="N70" s="46" t="s">
        <v>3296</v>
      </c>
      <c r="O70" s="47">
        <v>73161757</v>
      </c>
      <c r="P70" s="45" t="s">
        <v>3297</v>
      </c>
    </row>
    <row r="71" spans="1:16" ht="37.5" customHeight="1" x14ac:dyDescent="0.15">
      <c r="A71" s="38">
        <v>0</v>
      </c>
      <c r="B71" s="39">
        <f t="shared" ref="B71:B85" si="8">A71*I71</f>
        <v>0</v>
      </c>
      <c r="C71" s="40">
        <v>44082</v>
      </c>
      <c r="D71" s="41" t="s">
        <v>115</v>
      </c>
      <c r="E71" s="41" t="s">
        <v>116</v>
      </c>
      <c r="F71" s="42">
        <v>2020</v>
      </c>
      <c r="G71" s="42">
        <v>440</v>
      </c>
      <c r="H71" s="43" t="s">
        <v>49</v>
      </c>
      <c r="I71" s="44">
        <v>1213.3</v>
      </c>
      <c r="J71" s="45" t="s">
        <v>81</v>
      </c>
      <c r="K71" s="45" t="s">
        <v>2</v>
      </c>
      <c r="L71" s="59" t="s">
        <v>5213</v>
      </c>
      <c r="M71" s="45" t="s">
        <v>1898</v>
      </c>
      <c r="N71" s="46" t="s">
        <v>117</v>
      </c>
      <c r="O71" s="47">
        <v>73145997</v>
      </c>
      <c r="P71" s="45" t="s">
        <v>118</v>
      </c>
    </row>
    <row r="72" spans="1:16" ht="37.5" customHeight="1" x14ac:dyDescent="0.15">
      <c r="A72" s="38">
        <v>0</v>
      </c>
      <c r="B72" s="39">
        <f t="shared" si="8"/>
        <v>0</v>
      </c>
      <c r="C72" s="40">
        <v>44057</v>
      </c>
      <c r="D72" s="41" t="s">
        <v>119</v>
      </c>
      <c r="E72" s="41" t="s">
        <v>120</v>
      </c>
      <c r="F72" s="42">
        <v>2020</v>
      </c>
      <c r="G72" s="42">
        <v>352</v>
      </c>
      <c r="H72" s="43" t="s">
        <v>49</v>
      </c>
      <c r="I72" s="44">
        <v>825</v>
      </c>
      <c r="J72" s="45" t="s">
        <v>81</v>
      </c>
      <c r="K72" s="45" t="s">
        <v>2</v>
      </c>
      <c r="L72" s="59" t="s">
        <v>5214</v>
      </c>
      <c r="M72" s="45" t="s">
        <v>1895</v>
      </c>
      <c r="N72" s="46" t="s">
        <v>121</v>
      </c>
      <c r="O72" s="47">
        <v>73143064</v>
      </c>
      <c r="P72" s="45" t="s">
        <v>122</v>
      </c>
    </row>
    <row r="73" spans="1:16" ht="37.5" customHeight="1" x14ac:dyDescent="0.15">
      <c r="A73" s="38">
        <v>0</v>
      </c>
      <c r="B73" s="39">
        <f t="shared" si="8"/>
        <v>0</v>
      </c>
      <c r="C73" s="40">
        <v>44082</v>
      </c>
      <c r="D73" s="41" t="s">
        <v>123</v>
      </c>
      <c r="E73" s="41" t="s">
        <v>124</v>
      </c>
      <c r="F73" s="42">
        <v>2020</v>
      </c>
      <c r="G73" s="42">
        <v>464</v>
      </c>
      <c r="H73" s="43" t="s">
        <v>49</v>
      </c>
      <c r="I73" s="44">
        <v>1455.3</v>
      </c>
      <c r="J73" s="45" t="s">
        <v>81</v>
      </c>
      <c r="K73" s="45" t="s">
        <v>2</v>
      </c>
      <c r="L73" s="59" t="s">
        <v>5215</v>
      </c>
      <c r="M73" s="45" t="s">
        <v>1899</v>
      </c>
      <c r="N73" s="46" t="s">
        <v>125</v>
      </c>
      <c r="O73" s="47">
        <v>73146007</v>
      </c>
      <c r="P73" s="45" t="s">
        <v>126</v>
      </c>
    </row>
    <row r="74" spans="1:16" ht="37.5" customHeight="1" x14ac:dyDescent="0.15">
      <c r="A74" s="38">
        <v>0</v>
      </c>
      <c r="B74" s="39">
        <f t="shared" si="8"/>
        <v>0</v>
      </c>
      <c r="C74" s="40">
        <v>44116</v>
      </c>
      <c r="D74" s="41" t="s">
        <v>1645</v>
      </c>
      <c r="E74" s="41" t="s">
        <v>1646</v>
      </c>
      <c r="F74" s="42">
        <v>2020</v>
      </c>
      <c r="G74" s="42">
        <v>368</v>
      </c>
      <c r="H74" s="43" t="s">
        <v>49</v>
      </c>
      <c r="I74" s="44">
        <v>1070.3</v>
      </c>
      <c r="J74" s="45" t="s">
        <v>81</v>
      </c>
      <c r="K74" s="45" t="s">
        <v>2</v>
      </c>
      <c r="L74" s="59" t="s">
        <v>5216</v>
      </c>
      <c r="M74" s="45" t="s">
        <v>1900</v>
      </c>
      <c r="N74" s="46" t="s">
        <v>1647</v>
      </c>
      <c r="O74" s="47">
        <v>73147652</v>
      </c>
      <c r="P74" s="45" t="s">
        <v>1648</v>
      </c>
    </row>
    <row r="75" spans="1:16" ht="37.5" customHeight="1" x14ac:dyDescent="0.15">
      <c r="A75" s="38">
        <v>0</v>
      </c>
      <c r="B75" s="39">
        <f t="shared" si="8"/>
        <v>0</v>
      </c>
      <c r="C75" s="40">
        <v>44082</v>
      </c>
      <c r="D75" s="41" t="s">
        <v>127</v>
      </c>
      <c r="E75" s="41" t="s">
        <v>128</v>
      </c>
      <c r="F75" s="42">
        <v>2020</v>
      </c>
      <c r="G75" s="42">
        <v>112</v>
      </c>
      <c r="H75" s="43" t="s">
        <v>50</v>
      </c>
      <c r="I75" s="44">
        <v>388.3</v>
      </c>
      <c r="J75" s="45" t="s">
        <v>81</v>
      </c>
      <c r="K75" s="45" t="s">
        <v>2</v>
      </c>
      <c r="L75" s="59" t="s">
        <v>5217</v>
      </c>
      <c r="M75" s="45" t="s">
        <v>2866</v>
      </c>
      <c r="N75" s="46" t="s">
        <v>129</v>
      </c>
      <c r="O75" s="47">
        <v>73146020</v>
      </c>
      <c r="P75" s="45" t="s">
        <v>130</v>
      </c>
    </row>
    <row r="76" spans="1:16" ht="37.5" customHeight="1" x14ac:dyDescent="0.15">
      <c r="A76" s="38">
        <v>0</v>
      </c>
      <c r="B76" s="39">
        <f t="shared" si="8"/>
        <v>0</v>
      </c>
      <c r="C76" s="40">
        <v>44211</v>
      </c>
      <c r="D76" s="41" t="s">
        <v>4003</v>
      </c>
      <c r="E76" s="41" t="s">
        <v>4004</v>
      </c>
      <c r="F76" s="42">
        <v>2021</v>
      </c>
      <c r="G76" s="42">
        <v>64</v>
      </c>
      <c r="H76" s="43" t="s">
        <v>50</v>
      </c>
      <c r="I76" s="44">
        <v>447.7</v>
      </c>
      <c r="J76" s="45" t="s">
        <v>81</v>
      </c>
      <c r="K76" s="45" t="s">
        <v>2</v>
      </c>
      <c r="L76" s="59" t="s">
        <v>5218</v>
      </c>
      <c r="M76" s="45" t="s">
        <v>1901</v>
      </c>
      <c r="N76" s="46" t="s">
        <v>4005</v>
      </c>
      <c r="O76" s="47">
        <v>73162831</v>
      </c>
      <c r="P76" s="45" t="s">
        <v>4006</v>
      </c>
    </row>
    <row r="77" spans="1:16" ht="37.5" customHeight="1" x14ac:dyDescent="0.15">
      <c r="A77" s="38">
        <v>0</v>
      </c>
      <c r="B77" s="39">
        <f t="shared" si="8"/>
        <v>0</v>
      </c>
      <c r="C77" s="40">
        <v>44252</v>
      </c>
      <c r="D77" s="41" t="s">
        <v>4931</v>
      </c>
      <c r="E77" s="41" t="s">
        <v>4007</v>
      </c>
      <c r="F77" s="42">
        <v>2021</v>
      </c>
      <c r="G77" s="42">
        <v>336</v>
      </c>
      <c r="H77" s="43" t="s">
        <v>49</v>
      </c>
      <c r="I77" s="44">
        <v>1344.2</v>
      </c>
      <c r="J77" s="45" t="s">
        <v>81</v>
      </c>
      <c r="K77" s="45" t="s">
        <v>2</v>
      </c>
      <c r="L77" s="59" t="s">
        <v>5219</v>
      </c>
      <c r="M77" s="45" t="s">
        <v>4531</v>
      </c>
      <c r="N77" s="46" t="s">
        <v>4008</v>
      </c>
      <c r="O77" s="47">
        <v>73164134</v>
      </c>
      <c r="P77" s="45" t="s">
        <v>4009</v>
      </c>
    </row>
    <row r="78" spans="1:16" ht="37.5" customHeight="1" x14ac:dyDescent="0.15">
      <c r="A78" s="38">
        <v>0</v>
      </c>
      <c r="B78" s="39">
        <f t="shared" si="8"/>
        <v>0</v>
      </c>
      <c r="C78" s="40">
        <v>44097</v>
      </c>
      <c r="D78" s="41" t="s">
        <v>131</v>
      </c>
      <c r="E78" s="41" t="s">
        <v>132</v>
      </c>
      <c r="F78" s="42">
        <v>2020</v>
      </c>
      <c r="G78" s="42">
        <v>192</v>
      </c>
      <c r="H78" s="43" t="s">
        <v>49</v>
      </c>
      <c r="I78" s="44">
        <v>772.2</v>
      </c>
      <c r="J78" s="45" t="s">
        <v>81</v>
      </c>
      <c r="K78" s="45" t="s">
        <v>2</v>
      </c>
      <c r="L78" s="59" t="s">
        <v>5220</v>
      </c>
      <c r="M78" s="45" t="s">
        <v>1902</v>
      </c>
      <c r="N78" s="46" t="s">
        <v>133</v>
      </c>
      <c r="O78" s="47">
        <v>73146746</v>
      </c>
      <c r="P78" s="45" t="s">
        <v>134</v>
      </c>
    </row>
    <row r="79" spans="1:16" ht="37.5" customHeight="1" x14ac:dyDescent="0.15">
      <c r="A79" s="38">
        <v>0</v>
      </c>
      <c r="B79" s="39">
        <f t="shared" si="8"/>
        <v>0</v>
      </c>
      <c r="C79" s="40">
        <v>44159</v>
      </c>
      <c r="D79" s="41" t="s">
        <v>3298</v>
      </c>
      <c r="E79" s="41" t="s">
        <v>3299</v>
      </c>
      <c r="F79" s="42">
        <v>2021</v>
      </c>
      <c r="G79" s="42">
        <v>236</v>
      </c>
      <c r="H79" s="43" t="s">
        <v>49</v>
      </c>
      <c r="I79" s="44">
        <v>904.2</v>
      </c>
      <c r="J79" s="45" t="s">
        <v>81</v>
      </c>
      <c r="K79" s="45" t="s">
        <v>2</v>
      </c>
      <c r="L79" s="59" t="s">
        <v>5221</v>
      </c>
      <c r="M79" s="45" t="s">
        <v>1895</v>
      </c>
      <c r="N79" s="46" t="s">
        <v>3300</v>
      </c>
      <c r="O79" s="47">
        <v>73161571</v>
      </c>
      <c r="P79" s="45" t="s">
        <v>3301</v>
      </c>
    </row>
    <row r="80" spans="1:16" ht="37.5" customHeight="1" x14ac:dyDescent="0.15">
      <c r="A80" s="38">
        <v>0</v>
      </c>
      <c r="B80" s="39">
        <f t="shared" si="8"/>
        <v>0</v>
      </c>
      <c r="C80" s="40">
        <v>43937</v>
      </c>
      <c r="D80" s="41" t="s">
        <v>135</v>
      </c>
      <c r="E80" s="41" t="s">
        <v>90</v>
      </c>
      <c r="F80" s="42">
        <v>2020</v>
      </c>
      <c r="G80" s="42">
        <v>108</v>
      </c>
      <c r="H80" s="43" t="s">
        <v>50</v>
      </c>
      <c r="I80" s="44">
        <v>300.3</v>
      </c>
      <c r="J80" s="45" t="s">
        <v>81</v>
      </c>
      <c r="K80" s="45" t="s">
        <v>2</v>
      </c>
      <c r="L80" s="59" t="s">
        <v>5222</v>
      </c>
      <c r="M80" s="45" t="s">
        <v>1893</v>
      </c>
      <c r="N80" s="46" t="s">
        <v>136</v>
      </c>
      <c r="O80" s="47">
        <v>73127519</v>
      </c>
      <c r="P80" s="45" t="s">
        <v>137</v>
      </c>
    </row>
    <row r="81" spans="1:16" ht="37.5" customHeight="1" x14ac:dyDescent="0.15">
      <c r="A81" s="38">
        <v>0</v>
      </c>
      <c r="B81" s="39">
        <f t="shared" si="8"/>
        <v>0</v>
      </c>
      <c r="C81" s="40">
        <v>44274</v>
      </c>
      <c r="D81" s="41" t="s">
        <v>4932</v>
      </c>
      <c r="E81" s="41" t="s">
        <v>4933</v>
      </c>
      <c r="F81" s="42">
        <v>2021</v>
      </c>
      <c r="G81" s="42">
        <v>272</v>
      </c>
      <c r="H81" s="43" t="s">
        <v>49</v>
      </c>
      <c r="I81" s="44">
        <v>1129.7</v>
      </c>
      <c r="J81" s="45" t="s">
        <v>81</v>
      </c>
      <c r="K81" s="45" t="s">
        <v>2</v>
      </c>
      <c r="L81" s="59" t="s">
        <v>5223</v>
      </c>
      <c r="M81" s="45" t="s">
        <v>1903</v>
      </c>
      <c r="N81" s="46" t="s">
        <v>4934</v>
      </c>
      <c r="O81" s="47">
        <v>73179646</v>
      </c>
      <c r="P81" s="45" t="s">
        <v>4935</v>
      </c>
    </row>
    <row r="82" spans="1:16" ht="37.5" customHeight="1" x14ac:dyDescent="0.15">
      <c r="A82" s="38">
        <v>0</v>
      </c>
      <c r="B82" s="39">
        <f t="shared" si="8"/>
        <v>0</v>
      </c>
      <c r="C82" s="40">
        <v>44237</v>
      </c>
      <c r="D82" s="41" t="s">
        <v>4286</v>
      </c>
      <c r="E82" s="41" t="s">
        <v>4287</v>
      </c>
      <c r="F82" s="42">
        <v>2021</v>
      </c>
      <c r="G82" s="42">
        <v>128</v>
      </c>
      <c r="H82" s="43" t="s">
        <v>50</v>
      </c>
      <c r="I82" s="44">
        <v>667.7</v>
      </c>
      <c r="J82" s="45" t="s">
        <v>81</v>
      </c>
      <c r="K82" s="45" t="s">
        <v>2</v>
      </c>
      <c r="L82" s="59" t="s">
        <v>5224</v>
      </c>
      <c r="M82" s="45" t="s">
        <v>1904</v>
      </c>
      <c r="N82" s="46" t="s">
        <v>4288</v>
      </c>
      <c r="O82" s="47">
        <v>73171171</v>
      </c>
      <c r="P82" s="45" t="s">
        <v>4289</v>
      </c>
    </row>
    <row r="83" spans="1:16" ht="37.5" customHeight="1" x14ac:dyDescent="0.15">
      <c r="A83" s="38">
        <v>0</v>
      </c>
      <c r="B83" s="39">
        <f t="shared" si="8"/>
        <v>0</v>
      </c>
      <c r="C83" s="40">
        <v>43910</v>
      </c>
      <c r="D83" s="41" t="s">
        <v>138</v>
      </c>
      <c r="E83" s="41" t="s">
        <v>139</v>
      </c>
      <c r="F83" s="42">
        <v>2020</v>
      </c>
      <c r="G83" s="42">
        <v>124</v>
      </c>
      <c r="H83" s="43" t="s">
        <v>50</v>
      </c>
      <c r="I83" s="44">
        <v>500.5</v>
      </c>
      <c r="J83" s="45" t="s">
        <v>81</v>
      </c>
      <c r="K83" s="45" t="s">
        <v>2</v>
      </c>
      <c r="L83" s="59" t="s">
        <v>5225</v>
      </c>
      <c r="M83" s="45" t="s">
        <v>1905</v>
      </c>
      <c r="N83" s="46" t="s">
        <v>140</v>
      </c>
      <c r="O83" s="47">
        <v>73100412</v>
      </c>
      <c r="P83" s="45" t="s">
        <v>141</v>
      </c>
    </row>
    <row r="84" spans="1:16" ht="37.5" customHeight="1" x14ac:dyDescent="0.15">
      <c r="A84" s="38">
        <v>0</v>
      </c>
      <c r="B84" s="39">
        <f t="shared" si="8"/>
        <v>0</v>
      </c>
      <c r="C84" s="40">
        <v>43888</v>
      </c>
      <c r="D84" s="41" t="s">
        <v>142</v>
      </c>
      <c r="E84" s="41" t="s">
        <v>139</v>
      </c>
      <c r="F84" s="42">
        <v>2020</v>
      </c>
      <c r="G84" s="42">
        <v>308</v>
      </c>
      <c r="H84" s="43" t="s">
        <v>49</v>
      </c>
      <c r="I84" s="44">
        <v>950.4</v>
      </c>
      <c r="J84" s="45" t="s">
        <v>81</v>
      </c>
      <c r="K84" s="45" t="s">
        <v>2</v>
      </c>
      <c r="L84" s="59" t="s">
        <v>5226</v>
      </c>
      <c r="M84" s="45" t="s">
        <v>1905</v>
      </c>
      <c r="N84" s="46" t="s">
        <v>143</v>
      </c>
      <c r="O84" s="47">
        <v>73100413</v>
      </c>
      <c r="P84" s="45" t="s">
        <v>144</v>
      </c>
    </row>
    <row r="85" spans="1:16" ht="37.5" customHeight="1" x14ac:dyDescent="0.15">
      <c r="A85" s="38">
        <v>0</v>
      </c>
      <c r="B85" s="39">
        <f t="shared" si="8"/>
        <v>0</v>
      </c>
      <c r="C85" s="40">
        <v>44344</v>
      </c>
      <c r="D85" s="41" t="s">
        <v>6495</v>
      </c>
      <c r="E85" s="41" t="s">
        <v>6496</v>
      </c>
      <c r="F85" s="42">
        <v>2021</v>
      </c>
      <c r="G85" s="42">
        <v>264</v>
      </c>
      <c r="H85" s="43" t="s">
        <v>49</v>
      </c>
      <c r="I85" s="44">
        <v>1100</v>
      </c>
      <c r="J85" s="45" t="s">
        <v>81</v>
      </c>
      <c r="K85" s="45" t="s">
        <v>2</v>
      </c>
      <c r="L85" s="59"/>
      <c r="M85" s="45" t="s">
        <v>6497</v>
      </c>
      <c r="N85" s="46" t="s">
        <v>6498</v>
      </c>
      <c r="O85" s="47">
        <v>73193866</v>
      </c>
      <c r="P85" s="45" t="s">
        <v>6499</v>
      </c>
    </row>
    <row r="86" spans="1:16" ht="37.5" customHeight="1" x14ac:dyDescent="0.15">
      <c r="A86" s="38">
        <v>0</v>
      </c>
      <c r="B86" s="39">
        <f t="shared" ref="B86:B93" si="9">A86*I86</f>
        <v>0</v>
      </c>
      <c r="C86" s="40">
        <v>44082</v>
      </c>
      <c r="D86" s="41" t="s">
        <v>145</v>
      </c>
      <c r="E86" s="41" t="s">
        <v>146</v>
      </c>
      <c r="F86" s="42">
        <v>2020</v>
      </c>
      <c r="G86" s="42">
        <v>208</v>
      </c>
      <c r="H86" s="43" t="s">
        <v>49</v>
      </c>
      <c r="I86" s="44">
        <v>727.1</v>
      </c>
      <c r="J86" s="45" t="s">
        <v>81</v>
      </c>
      <c r="K86" s="45" t="s">
        <v>2</v>
      </c>
      <c r="L86" s="59" t="s">
        <v>5227</v>
      </c>
      <c r="M86" s="45" t="s">
        <v>1906</v>
      </c>
      <c r="N86" s="46" t="s">
        <v>147</v>
      </c>
      <c r="O86" s="47">
        <v>73146000</v>
      </c>
      <c r="P86" s="45" t="s">
        <v>148</v>
      </c>
    </row>
    <row r="87" spans="1:16" ht="37.5" customHeight="1" x14ac:dyDescent="0.15">
      <c r="A87" s="38">
        <v>0</v>
      </c>
      <c r="B87" s="39">
        <f t="shared" si="9"/>
        <v>0</v>
      </c>
      <c r="C87" s="40">
        <v>44309</v>
      </c>
      <c r="D87" s="41" t="s">
        <v>6500</v>
      </c>
      <c r="E87" s="41" t="s">
        <v>6501</v>
      </c>
      <c r="F87" s="42">
        <v>2021</v>
      </c>
      <c r="G87" s="42">
        <v>72</v>
      </c>
      <c r="H87" s="43" t="s">
        <v>50</v>
      </c>
      <c r="I87" s="44">
        <v>349.8</v>
      </c>
      <c r="J87" s="45" t="s">
        <v>81</v>
      </c>
      <c r="K87" s="45" t="s">
        <v>2</v>
      </c>
      <c r="L87" s="59"/>
      <c r="M87" s="45" t="s">
        <v>6502</v>
      </c>
      <c r="N87" s="46" t="s">
        <v>6503</v>
      </c>
      <c r="O87" s="47">
        <v>73193885</v>
      </c>
      <c r="P87" s="45" t="s">
        <v>6504</v>
      </c>
    </row>
    <row r="88" spans="1:16" ht="37.5" customHeight="1" x14ac:dyDescent="0.15">
      <c r="A88" s="38">
        <v>0</v>
      </c>
      <c r="B88" s="39">
        <f t="shared" si="9"/>
        <v>0</v>
      </c>
      <c r="C88" s="40">
        <v>44267</v>
      </c>
      <c r="D88" s="41" t="s">
        <v>4936</v>
      </c>
      <c r="E88" s="41" t="s">
        <v>4937</v>
      </c>
      <c r="F88" s="42">
        <v>2021</v>
      </c>
      <c r="G88" s="42">
        <v>328</v>
      </c>
      <c r="H88" s="43" t="s">
        <v>49</v>
      </c>
      <c r="I88" s="44">
        <v>840.4</v>
      </c>
      <c r="J88" s="45" t="s">
        <v>81</v>
      </c>
      <c r="K88" s="45" t="s">
        <v>2</v>
      </c>
      <c r="L88" s="59" t="s">
        <v>5228</v>
      </c>
      <c r="M88" s="45" t="s">
        <v>3995</v>
      </c>
      <c r="N88" s="46" t="s">
        <v>4938</v>
      </c>
      <c r="O88" s="47">
        <v>73185031</v>
      </c>
      <c r="P88" s="45" t="s">
        <v>4939</v>
      </c>
    </row>
    <row r="89" spans="1:16" ht="37.5" customHeight="1" x14ac:dyDescent="0.15">
      <c r="A89" s="38">
        <v>0</v>
      </c>
      <c r="B89" s="39">
        <f t="shared" si="9"/>
        <v>0</v>
      </c>
      <c r="C89" s="40">
        <v>44082</v>
      </c>
      <c r="D89" s="41" t="s">
        <v>149</v>
      </c>
      <c r="E89" s="41" t="s">
        <v>150</v>
      </c>
      <c r="F89" s="42">
        <v>2020</v>
      </c>
      <c r="G89" s="42">
        <v>316</v>
      </c>
      <c r="H89" s="43" t="s">
        <v>49</v>
      </c>
      <c r="I89" s="44">
        <v>1006.5</v>
      </c>
      <c r="J89" s="45" t="s">
        <v>81</v>
      </c>
      <c r="K89" s="45" t="s">
        <v>2</v>
      </c>
      <c r="L89" s="59" t="s">
        <v>5229</v>
      </c>
      <c r="M89" s="45" t="s">
        <v>1895</v>
      </c>
      <c r="N89" s="46" t="s">
        <v>151</v>
      </c>
      <c r="O89" s="47">
        <v>73147471</v>
      </c>
      <c r="P89" s="45" t="s">
        <v>152</v>
      </c>
    </row>
    <row r="90" spans="1:16" ht="37.5" customHeight="1" x14ac:dyDescent="0.15">
      <c r="A90" s="38">
        <v>0</v>
      </c>
      <c r="B90" s="39">
        <f t="shared" si="9"/>
        <v>0</v>
      </c>
      <c r="C90" s="40">
        <v>44057</v>
      </c>
      <c r="D90" s="41" t="s">
        <v>153</v>
      </c>
      <c r="E90" s="41" t="s">
        <v>154</v>
      </c>
      <c r="F90" s="42">
        <v>2020</v>
      </c>
      <c r="G90" s="42">
        <v>344</v>
      </c>
      <c r="H90" s="43" t="s">
        <v>49</v>
      </c>
      <c r="I90" s="44">
        <v>785.4</v>
      </c>
      <c r="J90" s="45" t="s">
        <v>81</v>
      </c>
      <c r="K90" s="45" t="s">
        <v>2</v>
      </c>
      <c r="L90" s="59" t="s">
        <v>5230</v>
      </c>
      <c r="M90" s="45" t="s">
        <v>1907</v>
      </c>
      <c r="N90" s="46" t="s">
        <v>155</v>
      </c>
      <c r="O90" s="47">
        <v>73142554</v>
      </c>
      <c r="P90" s="45" t="s">
        <v>156</v>
      </c>
    </row>
    <row r="91" spans="1:16" ht="37.5" customHeight="1" x14ac:dyDescent="0.15">
      <c r="A91" s="38">
        <v>0</v>
      </c>
      <c r="B91" s="39">
        <f t="shared" si="9"/>
        <v>0</v>
      </c>
      <c r="C91" s="40">
        <v>43759</v>
      </c>
      <c r="D91" s="41" t="s">
        <v>157</v>
      </c>
      <c r="E91" s="41" t="s">
        <v>158</v>
      </c>
      <c r="F91" s="42">
        <v>2019</v>
      </c>
      <c r="G91" s="42">
        <v>208</v>
      </c>
      <c r="H91" s="43" t="s">
        <v>49</v>
      </c>
      <c r="I91" s="44">
        <v>599.5</v>
      </c>
      <c r="J91" s="45" t="s">
        <v>81</v>
      </c>
      <c r="K91" s="45" t="s">
        <v>2</v>
      </c>
      <c r="L91" s="59" t="s">
        <v>5231</v>
      </c>
      <c r="M91" s="45" t="s">
        <v>1908</v>
      </c>
      <c r="N91" s="46" t="s">
        <v>159</v>
      </c>
      <c r="O91" s="47">
        <v>73092275</v>
      </c>
      <c r="P91" s="45" t="s">
        <v>160</v>
      </c>
    </row>
    <row r="92" spans="1:16" ht="37.5" customHeight="1" x14ac:dyDescent="0.15">
      <c r="A92" s="38">
        <v>0</v>
      </c>
      <c r="B92" s="39">
        <f t="shared" si="9"/>
        <v>0</v>
      </c>
      <c r="C92" s="40">
        <v>44302</v>
      </c>
      <c r="D92" s="41" t="s">
        <v>5232</v>
      </c>
      <c r="E92" s="41" t="s">
        <v>161</v>
      </c>
      <c r="F92" s="42">
        <v>2021</v>
      </c>
      <c r="G92" s="42">
        <v>260</v>
      </c>
      <c r="H92" s="43" t="s">
        <v>49</v>
      </c>
      <c r="I92" s="44">
        <v>960.3</v>
      </c>
      <c r="J92" s="45" t="s">
        <v>81</v>
      </c>
      <c r="K92" s="45" t="s">
        <v>2</v>
      </c>
      <c r="L92" s="59" t="s">
        <v>5233</v>
      </c>
      <c r="M92" s="45" t="s">
        <v>1895</v>
      </c>
      <c r="N92" s="46" t="s">
        <v>5234</v>
      </c>
      <c r="O92" s="47">
        <v>73187349</v>
      </c>
      <c r="P92" s="45" t="s">
        <v>162</v>
      </c>
    </row>
    <row r="93" spans="1:16" ht="37.5" customHeight="1" x14ac:dyDescent="0.15">
      <c r="A93" s="38">
        <v>0</v>
      </c>
      <c r="B93" s="39">
        <f t="shared" si="9"/>
        <v>0</v>
      </c>
      <c r="C93" s="40">
        <v>44151</v>
      </c>
      <c r="D93" s="41" t="s">
        <v>2566</v>
      </c>
      <c r="E93" s="41" t="s">
        <v>2567</v>
      </c>
      <c r="F93" s="42">
        <v>2021</v>
      </c>
      <c r="G93" s="42">
        <v>300</v>
      </c>
      <c r="H93" s="43" t="s">
        <v>49</v>
      </c>
      <c r="I93" s="44">
        <v>915.2</v>
      </c>
      <c r="J93" s="45" t="s">
        <v>163</v>
      </c>
      <c r="K93" s="45" t="s">
        <v>2</v>
      </c>
      <c r="L93" s="59" t="s">
        <v>5235</v>
      </c>
      <c r="M93" s="45" t="s">
        <v>2568</v>
      </c>
      <c r="N93" s="46" t="s">
        <v>2569</v>
      </c>
      <c r="O93" s="47">
        <v>73149112</v>
      </c>
      <c r="P93" s="45" t="s">
        <v>2570</v>
      </c>
    </row>
    <row r="94" spans="1:16" ht="37.5" customHeight="1" x14ac:dyDescent="0.15">
      <c r="A94" s="38">
        <v>0</v>
      </c>
      <c r="B94" s="39">
        <f t="shared" ref="B94:B108" si="10">A94*I94</f>
        <v>0</v>
      </c>
      <c r="C94" s="40">
        <v>43937</v>
      </c>
      <c r="D94" s="41" t="s">
        <v>4290</v>
      </c>
      <c r="E94" s="41" t="s">
        <v>4291</v>
      </c>
      <c r="F94" s="42">
        <v>2020</v>
      </c>
      <c r="G94" s="42">
        <v>296</v>
      </c>
      <c r="H94" s="43" t="s">
        <v>49</v>
      </c>
      <c r="I94" s="44">
        <v>999.9</v>
      </c>
      <c r="J94" s="45" t="s">
        <v>163</v>
      </c>
      <c r="K94" s="45" t="s">
        <v>2</v>
      </c>
      <c r="L94" s="59" t="s">
        <v>5236</v>
      </c>
      <c r="M94" s="45" t="s">
        <v>4292</v>
      </c>
      <c r="N94" s="46" t="s">
        <v>4293</v>
      </c>
      <c r="O94" s="47">
        <v>73127526</v>
      </c>
      <c r="P94" s="45" t="s">
        <v>4294</v>
      </c>
    </row>
    <row r="95" spans="1:16" ht="37.5" customHeight="1" x14ac:dyDescent="0.15">
      <c r="A95" s="38">
        <v>0</v>
      </c>
      <c r="B95" s="39">
        <f t="shared" si="10"/>
        <v>0</v>
      </c>
      <c r="C95" s="40">
        <v>44158</v>
      </c>
      <c r="D95" s="41" t="s">
        <v>3302</v>
      </c>
      <c r="E95" s="41" t="s">
        <v>3303</v>
      </c>
      <c r="F95" s="42">
        <v>2021</v>
      </c>
      <c r="G95" s="42">
        <v>380</v>
      </c>
      <c r="H95" s="43" t="s">
        <v>49</v>
      </c>
      <c r="I95" s="44">
        <v>924</v>
      </c>
      <c r="J95" s="45" t="s">
        <v>163</v>
      </c>
      <c r="K95" s="45" t="s">
        <v>2</v>
      </c>
      <c r="L95" s="59" t="s">
        <v>5237</v>
      </c>
      <c r="M95" s="45" t="s">
        <v>3304</v>
      </c>
      <c r="N95" s="46" t="s">
        <v>3305</v>
      </c>
      <c r="O95" s="47">
        <v>73161524</v>
      </c>
      <c r="P95" s="45" t="s">
        <v>3306</v>
      </c>
    </row>
    <row r="96" spans="1:16" ht="37.5" customHeight="1" x14ac:dyDescent="0.15">
      <c r="A96" s="38">
        <v>0</v>
      </c>
      <c r="B96" s="39">
        <f t="shared" si="10"/>
        <v>0</v>
      </c>
      <c r="C96" s="40">
        <v>44131</v>
      </c>
      <c r="D96" s="41" t="s">
        <v>2420</v>
      </c>
      <c r="E96" s="41" t="s">
        <v>2421</v>
      </c>
      <c r="F96" s="42">
        <v>2020</v>
      </c>
      <c r="G96" s="42">
        <v>240</v>
      </c>
      <c r="H96" s="43" t="s">
        <v>49</v>
      </c>
      <c r="I96" s="44">
        <v>1092.3</v>
      </c>
      <c r="J96" s="45" t="s">
        <v>163</v>
      </c>
      <c r="K96" s="45" t="s">
        <v>2</v>
      </c>
      <c r="L96" s="59" t="s">
        <v>5238</v>
      </c>
      <c r="M96" s="45" t="s">
        <v>2422</v>
      </c>
      <c r="N96" s="46" t="s">
        <v>2423</v>
      </c>
      <c r="O96" s="47">
        <v>73148831</v>
      </c>
      <c r="P96" s="45" t="s">
        <v>2424</v>
      </c>
    </row>
    <row r="97" spans="1:16" ht="37.5" customHeight="1" x14ac:dyDescent="0.15">
      <c r="A97" s="38">
        <v>0</v>
      </c>
      <c r="B97" s="39">
        <f t="shared" si="10"/>
        <v>0</v>
      </c>
      <c r="C97" s="40">
        <v>44151</v>
      </c>
      <c r="D97" s="41" t="s">
        <v>2571</v>
      </c>
      <c r="E97" s="41" t="s">
        <v>2572</v>
      </c>
      <c r="F97" s="42">
        <v>2021</v>
      </c>
      <c r="G97" s="42">
        <v>116</v>
      </c>
      <c r="H97" s="43" t="s">
        <v>50</v>
      </c>
      <c r="I97" s="44">
        <v>775.5</v>
      </c>
      <c r="J97" s="45" t="s">
        <v>163</v>
      </c>
      <c r="K97" s="45" t="s">
        <v>2</v>
      </c>
      <c r="L97" s="59" t="s">
        <v>5239</v>
      </c>
      <c r="M97" s="45" t="s">
        <v>2573</v>
      </c>
      <c r="N97" s="46" t="s">
        <v>2574</v>
      </c>
      <c r="O97" s="47">
        <v>73148969</v>
      </c>
      <c r="P97" s="45" t="s">
        <v>2575</v>
      </c>
    </row>
    <row r="98" spans="1:16" ht="37.5" customHeight="1" x14ac:dyDescent="0.15">
      <c r="A98" s="38">
        <v>0</v>
      </c>
      <c r="B98" s="39">
        <f t="shared" si="10"/>
        <v>0</v>
      </c>
      <c r="C98" s="40">
        <v>44169</v>
      </c>
      <c r="D98" s="41" t="s">
        <v>3307</v>
      </c>
      <c r="E98" s="41" t="s">
        <v>3308</v>
      </c>
      <c r="F98" s="42">
        <v>2021</v>
      </c>
      <c r="G98" s="42">
        <v>112</v>
      </c>
      <c r="H98" s="43" t="s">
        <v>50</v>
      </c>
      <c r="I98" s="44">
        <v>388.3</v>
      </c>
      <c r="J98" s="45" t="s">
        <v>163</v>
      </c>
      <c r="K98" s="45" t="s">
        <v>2</v>
      </c>
      <c r="L98" s="59" t="s">
        <v>5240</v>
      </c>
      <c r="M98" s="45" t="s">
        <v>3309</v>
      </c>
      <c r="N98" s="46" t="s">
        <v>3310</v>
      </c>
      <c r="O98" s="47">
        <v>73161752</v>
      </c>
      <c r="P98" s="45" t="s">
        <v>3311</v>
      </c>
    </row>
    <row r="99" spans="1:16" ht="37.5" customHeight="1" x14ac:dyDescent="0.15">
      <c r="A99" s="38">
        <v>0</v>
      </c>
      <c r="B99" s="39">
        <f t="shared" si="10"/>
        <v>0</v>
      </c>
      <c r="C99" s="40">
        <v>44116</v>
      </c>
      <c r="D99" s="41" t="s">
        <v>1649</v>
      </c>
      <c r="E99" s="41" t="s">
        <v>409</v>
      </c>
      <c r="F99" s="42">
        <v>2020</v>
      </c>
      <c r="G99" s="42">
        <v>240</v>
      </c>
      <c r="H99" s="43" t="s">
        <v>49</v>
      </c>
      <c r="I99" s="44">
        <v>1018.6</v>
      </c>
      <c r="J99" s="45" t="s">
        <v>163</v>
      </c>
      <c r="K99" s="45" t="s">
        <v>2</v>
      </c>
      <c r="L99" s="59" t="s">
        <v>5241</v>
      </c>
      <c r="M99" s="45" t="s">
        <v>1909</v>
      </c>
      <c r="N99" s="46" t="s">
        <v>1650</v>
      </c>
      <c r="O99" s="47">
        <v>73147693</v>
      </c>
      <c r="P99" s="45" t="s">
        <v>1651</v>
      </c>
    </row>
    <row r="100" spans="1:16" ht="37.5" customHeight="1" x14ac:dyDescent="0.15">
      <c r="A100" s="38">
        <v>0</v>
      </c>
      <c r="B100" s="39">
        <f t="shared" si="10"/>
        <v>0</v>
      </c>
      <c r="C100" s="40">
        <v>44148</v>
      </c>
      <c r="D100" s="41" t="s">
        <v>2576</v>
      </c>
      <c r="E100" s="41" t="s">
        <v>2577</v>
      </c>
      <c r="F100" s="42">
        <v>2021</v>
      </c>
      <c r="G100" s="42">
        <v>256</v>
      </c>
      <c r="H100" s="43" t="s">
        <v>49</v>
      </c>
      <c r="I100" s="44">
        <v>1015.2</v>
      </c>
      <c r="J100" s="45" t="s">
        <v>163</v>
      </c>
      <c r="K100" s="45" t="s">
        <v>2</v>
      </c>
      <c r="L100" s="59" t="s">
        <v>5242</v>
      </c>
      <c r="M100" s="45" t="s">
        <v>2578</v>
      </c>
      <c r="N100" s="46" t="s">
        <v>2579</v>
      </c>
      <c r="O100" s="47">
        <v>73148991</v>
      </c>
      <c r="P100" s="45" t="s">
        <v>2580</v>
      </c>
    </row>
    <row r="101" spans="1:16" ht="37.5" customHeight="1" x14ac:dyDescent="0.15">
      <c r="A101" s="38">
        <v>0</v>
      </c>
      <c r="B101" s="39">
        <f t="shared" si="10"/>
        <v>0</v>
      </c>
      <c r="C101" s="40">
        <v>44082</v>
      </c>
      <c r="D101" s="41" t="s">
        <v>164</v>
      </c>
      <c r="E101" s="41" t="s">
        <v>165</v>
      </c>
      <c r="F101" s="42">
        <v>2020</v>
      </c>
      <c r="G101" s="42">
        <v>260</v>
      </c>
      <c r="H101" s="43" t="s">
        <v>49</v>
      </c>
      <c r="I101" s="44">
        <v>1100</v>
      </c>
      <c r="J101" s="45" t="s">
        <v>163</v>
      </c>
      <c r="K101" s="45" t="s">
        <v>2</v>
      </c>
      <c r="L101" s="59" t="s">
        <v>5243</v>
      </c>
      <c r="M101" s="45" t="s">
        <v>1910</v>
      </c>
      <c r="N101" s="46" t="s">
        <v>166</v>
      </c>
      <c r="O101" s="47">
        <v>73141936</v>
      </c>
      <c r="P101" s="45" t="s">
        <v>167</v>
      </c>
    </row>
    <row r="102" spans="1:16" ht="37.5" customHeight="1" x14ac:dyDescent="0.15">
      <c r="A102" s="38">
        <v>0</v>
      </c>
      <c r="B102" s="39">
        <f t="shared" si="10"/>
        <v>0</v>
      </c>
      <c r="C102" s="40">
        <v>44144</v>
      </c>
      <c r="D102" s="41" t="s">
        <v>2425</v>
      </c>
      <c r="E102" s="41" t="s">
        <v>2426</v>
      </c>
      <c r="F102" s="42">
        <v>2020</v>
      </c>
      <c r="G102" s="42">
        <v>136</v>
      </c>
      <c r="H102" s="43" t="s">
        <v>50</v>
      </c>
      <c r="I102" s="44">
        <v>630.29999999999995</v>
      </c>
      <c r="J102" s="45" t="s">
        <v>163</v>
      </c>
      <c r="K102" s="45" t="s">
        <v>2</v>
      </c>
      <c r="L102" s="59" t="s">
        <v>5244</v>
      </c>
      <c r="M102" s="45" t="s">
        <v>2422</v>
      </c>
      <c r="N102" s="46" t="s">
        <v>2427</v>
      </c>
      <c r="O102" s="47">
        <v>73148830</v>
      </c>
      <c r="P102" s="45" t="s">
        <v>2428</v>
      </c>
    </row>
    <row r="103" spans="1:16" ht="37.5" customHeight="1" x14ac:dyDescent="0.15">
      <c r="A103" s="38">
        <v>0</v>
      </c>
      <c r="B103" s="39">
        <f t="shared" si="10"/>
        <v>0</v>
      </c>
      <c r="C103" s="40">
        <v>44286</v>
      </c>
      <c r="D103" s="41" t="s">
        <v>5103</v>
      </c>
      <c r="E103" s="41" t="s">
        <v>169</v>
      </c>
      <c r="F103" s="42">
        <v>2021</v>
      </c>
      <c r="G103" s="42">
        <v>152</v>
      </c>
      <c r="H103" s="43" t="s">
        <v>49</v>
      </c>
      <c r="I103" s="44">
        <v>771.1</v>
      </c>
      <c r="J103" s="45" t="s">
        <v>168</v>
      </c>
      <c r="K103" s="45" t="s">
        <v>2</v>
      </c>
      <c r="L103" s="59" t="s">
        <v>5245</v>
      </c>
      <c r="M103" s="45" t="s">
        <v>1986</v>
      </c>
      <c r="N103" s="46" t="s">
        <v>5104</v>
      </c>
      <c r="O103" s="47">
        <v>73186704</v>
      </c>
      <c r="P103" s="45" t="s">
        <v>5105</v>
      </c>
    </row>
    <row r="104" spans="1:16" ht="37.5" customHeight="1" x14ac:dyDescent="0.15">
      <c r="A104" s="38">
        <v>0</v>
      </c>
      <c r="B104" s="39">
        <f t="shared" si="10"/>
        <v>0</v>
      </c>
      <c r="C104" s="40">
        <v>44082</v>
      </c>
      <c r="D104" s="41" t="s">
        <v>170</v>
      </c>
      <c r="E104" s="41" t="s">
        <v>169</v>
      </c>
      <c r="F104" s="42">
        <v>2020</v>
      </c>
      <c r="G104" s="42">
        <v>192</v>
      </c>
      <c r="H104" s="43" t="s">
        <v>49</v>
      </c>
      <c r="I104" s="44">
        <v>803</v>
      </c>
      <c r="J104" s="45" t="s">
        <v>168</v>
      </c>
      <c r="K104" s="45" t="s">
        <v>2</v>
      </c>
      <c r="L104" s="59" t="s">
        <v>5246</v>
      </c>
      <c r="M104" s="45" t="s">
        <v>1879</v>
      </c>
      <c r="N104" s="46" t="s">
        <v>171</v>
      </c>
      <c r="O104" s="47">
        <v>73146005</v>
      </c>
      <c r="P104" s="45" t="s">
        <v>172</v>
      </c>
    </row>
    <row r="105" spans="1:16" ht="37.5" customHeight="1" x14ac:dyDescent="0.15">
      <c r="A105" s="38">
        <v>0</v>
      </c>
      <c r="B105" s="39">
        <f t="shared" si="10"/>
        <v>0</v>
      </c>
      <c r="C105" s="40">
        <v>44116</v>
      </c>
      <c r="D105" s="41" t="s">
        <v>1652</v>
      </c>
      <c r="E105" s="41" t="s">
        <v>1653</v>
      </c>
      <c r="F105" s="42">
        <v>2020</v>
      </c>
      <c r="G105" s="42">
        <v>288</v>
      </c>
      <c r="H105" s="43" t="s">
        <v>49</v>
      </c>
      <c r="I105" s="44">
        <v>867.9</v>
      </c>
      <c r="J105" s="45" t="s">
        <v>173</v>
      </c>
      <c r="K105" s="45" t="s">
        <v>2</v>
      </c>
      <c r="L105" s="59" t="s">
        <v>5247</v>
      </c>
      <c r="M105" s="45" t="s">
        <v>1911</v>
      </c>
      <c r="N105" s="46" t="s">
        <v>1654</v>
      </c>
      <c r="O105" s="47">
        <v>73147688</v>
      </c>
      <c r="P105" s="45" t="s">
        <v>1655</v>
      </c>
    </row>
    <row r="106" spans="1:16" ht="37.5" customHeight="1" x14ac:dyDescent="0.15">
      <c r="A106" s="38">
        <v>0</v>
      </c>
      <c r="B106" s="39">
        <f t="shared" si="10"/>
        <v>0</v>
      </c>
      <c r="C106" s="40">
        <v>44097</v>
      </c>
      <c r="D106" s="41" t="s">
        <v>175</v>
      </c>
      <c r="E106" s="41" t="s">
        <v>176</v>
      </c>
      <c r="F106" s="42">
        <v>2020</v>
      </c>
      <c r="G106" s="42">
        <v>224</v>
      </c>
      <c r="H106" s="43" t="s">
        <v>49</v>
      </c>
      <c r="I106" s="44">
        <v>800.8</v>
      </c>
      <c r="J106" s="45" t="s">
        <v>173</v>
      </c>
      <c r="K106" s="45" t="s">
        <v>2</v>
      </c>
      <c r="L106" s="59" t="s">
        <v>5248</v>
      </c>
      <c r="M106" s="45" t="s">
        <v>1911</v>
      </c>
      <c r="N106" s="46" t="s">
        <v>177</v>
      </c>
      <c r="O106" s="47">
        <v>73147556</v>
      </c>
      <c r="P106" s="45" t="s">
        <v>178</v>
      </c>
    </row>
    <row r="107" spans="1:16" ht="37.5" customHeight="1" x14ac:dyDescent="0.15">
      <c r="A107" s="38">
        <v>0</v>
      </c>
      <c r="B107" s="39">
        <f t="shared" si="10"/>
        <v>0</v>
      </c>
      <c r="C107" s="40">
        <v>44165</v>
      </c>
      <c r="D107" s="41" t="s">
        <v>3312</v>
      </c>
      <c r="E107" s="41" t="s">
        <v>3313</v>
      </c>
      <c r="F107" s="42">
        <v>2021</v>
      </c>
      <c r="G107" s="42">
        <v>248</v>
      </c>
      <c r="H107" s="43" t="s">
        <v>49</v>
      </c>
      <c r="I107" s="44">
        <v>922.9</v>
      </c>
      <c r="J107" s="45" t="s">
        <v>179</v>
      </c>
      <c r="K107" s="45" t="s">
        <v>2</v>
      </c>
      <c r="L107" s="59" t="s">
        <v>5249</v>
      </c>
      <c r="M107" s="45" t="s">
        <v>3314</v>
      </c>
      <c r="N107" s="46" t="s">
        <v>3315</v>
      </c>
      <c r="O107" s="47">
        <v>73161536</v>
      </c>
      <c r="P107" s="45" t="s">
        <v>3316</v>
      </c>
    </row>
    <row r="108" spans="1:16" ht="37.5" customHeight="1" x14ac:dyDescent="0.15">
      <c r="A108" s="38">
        <v>0</v>
      </c>
      <c r="B108" s="39">
        <f t="shared" si="10"/>
        <v>0</v>
      </c>
      <c r="C108" s="40">
        <v>44344</v>
      </c>
      <c r="D108" s="41" t="s">
        <v>6505</v>
      </c>
      <c r="E108" s="41" t="s">
        <v>6506</v>
      </c>
      <c r="F108" s="42">
        <v>2021</v>
      </c>
      <c r="G108" s="42">
        <v>400</v>
      </c>
      <c r="H108" s="43" t="s">
        <v>49</v>
      </c>
      <c r="I108" s="44">
        <v>1799.6</v>
      </c>
      <c r="J108" s="45" t="s">
        <v>179</v>
      </c>
      <c r="K108" s="45" t="s">
        <v>2</v>
      </c>
      <c r="L108" s="59"/>
      <c r="M108" s="45" t="s">
        <v>3046</v>
      </c>
      <c r="N108" s="46" t="s">
        <v>6507</v>
      </c>
      <c r="O108" s="47">
        <v>73193818</v>
      </c>
      <c r="P108" s="45" t="s">
        <v>6508</v>
      </c>
    </row>
    <row r="109" spans="1:16" ht="37.5" customHeight="1" x14ac:dyDescent="0.15">
      <c r="A109" s="38">
        <v>0</v>
      </c>
      <c r="B109" s="39">
        <f t="shared" ref="B109:B122" si="11">A109*I109</f>
        <v>0</v>
      </c>
      <c r="C109" s="40">
        <v>44082</v>
      </c>
      <c r="D109" s="41" t="s">
        <v>180</v>
      </c>
      <c r="E109" s="41" t="s">
        <v>181</v>
      </c>
      <c r="F109" s="42">
        <v>2020</v>
      </c>
      <c r="G109" s="42">
        <v>268</v>
      </c>
      <c r="H109" s="43" t="s">
        <v>49</v>
      </c>
      <c r="I109" s="44">
        <v>950.4</v>
      </c>
      <c r="J109" s="45" t="s">
        <v>179</v>
      </c>
      <c r="K109" s="45" t="s">
        <v>2</v>
      </c>
      <c r="L109" s="59" t="s">
        <v>5250</v>
      </c>
      <c r="M109" s="45" t="s">
        <v>2429</v>
      </c>
      <c r="N109" s="46" t="s">
        <v>182</v>
      </c>
      <c r="O109" s="47">
        <v>73146012</v>
      </c>
      <c r="P109" s="45" t="s">
        <v>183</v>
      </c>
    </row>
    <row r="110" spans="1:16" ht="37.5" customHeight="1" x14ac:dyDescent="0.15">
      <c r="A110" s="38">
        <v>0</v>
      </c>
      <c r="B110" s="39">
        <f t="shared" si="11"/>
        <v>0</v>
      </c>
      <c r="C110" s="40">
        <v>44131</v>
      </c>
      <c r="D110" s="41" t="s">
        <v>1912</v>
      </c>
      <c r="E110" s="41" t="s">
        <v>1913</v>
      </c>
      <c r="F110" s="42">
        <v>2020</v>
      </c>
      <c r="G110" s="42">
        <v>336</v>
      </c>
      <c r="H110" s="43" t="s">
        <v>49</v>
      </c>
      <c r="I110" s="44">
        <v>960.3</v>
      </c>
      <c r="J110" s="45" t="s">
        <v>179</v>
      </c>
      <c r="K110" s="45" t="s">
        <v>2</v>
      </c>
      <c r="L110" s="59" t="s">
        <v>5251</v>
      </c>
      <c r="M110" s="45" t="s">
        <v>1914</v>
      </c>
      <c r="N110" s="46" t="s">
        <v>1915</v>
      </c>
      <c r="O110" s="47">
        <v>73148115</v>
      </c>
      <c r="P110" s="45" t="s">
        <v>1916</v>
      </c>
    </row>
    <row r="111" spans="1:16" ht="37.5" customHeight="1" x14ac:dyDescent="0.15">
      <c r="A111" s="38">
        <v>0</v>
      </c>
      <c r="B111" s="39">
        <f t="shared" si="11"/>
        <v>0</v>
      </c>
      <c r="C111" s="40">
        <v>44158</v>
      </c>
      <c r="D111" s="41" t="s">
        <v>3317</v>
      </c>
      <c r="E111" s="41" t="s">
        <v>3318</v>
      </c>
      <c r="F111" s="42">
        <v>2021</v>
      </c>
      <c r="G111" s="42">
        <v>576</v>
      </c>
      <c r="H111" s="43" t="s">
        <v>49</v>
      </c>
      <c r="I111" s="44">
        <v>1413.5</v>
      </c>
      <c r="J111" s="45" t="s">
        <v>179</v>
      </c>
      <c r="K111" s="45" t="s">
        <v>2</v>
      </c>
      <c r="L111" s="59" t="s">
        <v>5252</v>
      </c>
      <c r="M111" s="45" t="s">
        <v>3319</v>
      </c>
      <c r="N111" s="46" t="s">
        <v>3320</v>
      </c>
      <c r="O111" s="47">
        <v>73161552</v>
      </c>
      <c r="P111" s="45" t="s">
        <v>3321</v>
      </c>
    </row>
    <row r="112" spans="1:16" ht="37.5" customHeight="1" x14ac:dyDescent="0.15">
      <c r="A112" s="38">
        <v>0</v>
      </c>
      <c r="B112" s="39">
        <f t="shared" si="11"/>
        <v>0</v>
      </c>
      <c r="C112" s="40">
        <v>43910</v>
      </c>
      <c r="D112" s="41" t="s">
        <v>185</v>
      </c>
      <c r="E112" s="41" t="s">
        <v>186</v>
      </c>
      <c r="F112" s="42">
        <v>2020</v>
      </c>
      <c r="G112" s="42">
        <v>224</v>
      </c>
      <c r="H112" s="43" t="s">
        <v>49</v>
      </c>
      <c r="I112" s="44">
        <v>650.1</v>
      </c>
      <c r="J112" s="45" t="s">
        <v>179</v>
      </c>
      <c r="K112" s="45" t="s">
        <v>2</v>
      </c>
      <c r="L112" s="59" t="s">
        <v>5253</v>
      </c>
      <c r="M112" s="45" t="s">
        <v>1917</v>
      </c>
      <c r="N112" s="46" t="s">
        <v>187</v>
      </c>
      <c r="O112" s="47">
        <v>73100458</v>
      </c>
      <c r="P112" s="45" t="s">
        <v>188</v>
      </c>
    </row>
    <row r="113" spans="1:16" ht="37.5" customHeight="1" x14ac:dyDescent="0.15">
      <c r="A113" s="38">
        <v>0</v>
      </c>
      <c r="B113" s="39">
        <f t="shared" si="11"/>
        <v>0</v>
      </c>
      <c r="C113" s="40">
        <v>44174</v>
      </c>
      <c r="D113" s="41" t="s">
        <v>3322</v>
      </c>
      <c r="E113" s="41" t="s">
        <v>572</v>
      </c>
      <c r="F113" s="42">
        <v>2021</v>
      </c>
      <c r="G113" s="42">
        <v>100</v>
      </c>
      <c r="H113" s="43" t="s">
        <v>50</v>
      </c>
      <c r="I113" s="44">
        <v>313.5</v>
      </c>
      <c r="J113" s="45" t="s">
        <v>179</v>
      </c>
      <c r="K113" s="45" t="s">
        <v>2</v>
      </c>
      <c r="L113" s="59" t="s">
        <v>5254</v>
      </c>
      <c r="M113" s="45" t="s">
        <v>2156</v>
      </c>
      <c r="N113" s="46" t="s">
        <v>3323</v>
      </c>
      <c r="O113" s="47">
        <v>73161989</v>
      </c>
      <c r="P113" s="45" t="s">
        <v>3324</v>
      </c>
    </row>
    <row r="114" spans="1:16" ht="37.5" customHeight="1" x14ac:dyDescent="0.15">
      <c r="A114" s="38">
        <v>0</v>
      </c>
      <c r="B114" s="39">
        <f t="shared" si="11"/>
        <v>0</v>
      </c>
      <c r="C114" s="40">
        <v>43867</v>
      </c>
      <c r="D114" s="41" t="s">
        <v>189</v>
      </c>
      <c r="E114" s="41" t="s">
        <v>184</v>
      </c>
      <c r="F114" s="42">
        <v>2020</v>
      </c>
      <c r="G114" s="42">
        <v>224</v>
      </c>
      <c r="H114" s="43" t="s">
        <v>49</v>
      </c>
      <c r="I114" s="44">
        <v>599.5</v>
      </c>
      <c r="J114" s="45" t="s">
        <v>179</v>
      </c>
      <c r="K114" s="45" t="s">
        <v>2</v>
      </c>
      <c r="L114" s="59" t="s">
        <v>5255</v>
      </c>
      <c r="M114" s="45" t="s">
        <v>1918</v>
      </c>
      <c r="N114" s="46" t="s">
        <v>190</v>
      </c>
      <c r="O114" s="47">
        <v>73105310</v>
      </c>
      <c r="P114" s="45" t="s">
        <v>191</v>
      </c>
    </row>
    <row r="115" spans="1:16" ht="37.5" customHeight="1" x14ac:dyDescent="0.15">
      <c r="A115" s="38">
        <v>0</v>
      </c>
      <c r="B115" s="39">
        <f t="shared" si="11"/>
        <v>0</v>
      </c>
      <c r="C115" s="40">
        <v>44158</v>
      </c>
      <c r="D115" s="41" t="s">
        <v>3325</v>
      </c>
      <c r="E115" s="41" t="s">
        <v>3326</v>
      </c>
      <c r="F115" s="42">
        <v>2021</v>
      </c>
      <c r="G115" s="42">
        <v>364</v>
      </c>
      <c r="H115" s="43" t="s">
        <v>49</v>
      </c>
      <c r="I115" s="44">
        <v>924</v>
      </c>
      <c r="J115" s="45" t="s">
        <v>179</v>
      </c>
      <c r="K115" s="45" t="s">
        <v>2</v>
      </c>
      <c r="L115" s="59" t="s">
        <v>5256</v>
      </c>
      <c r="M115" s="45" t="s">
        <v>3319</v>
      </c>
      <c r="N115" s="46" t="s">
        <v>3327</v>
      </c>
      <c r="O115" s="47">
        <v>73161550</v>
      </c>
      <c r="P115" s="45" t="s">
        <v>3328</v>
      </c>
    </row>
    <row r="116" spans="1:16" ht="37.5" customHeight="1" x14ac:dyDescent="0.15">
      <c r="A116" s="38">
        <v>0</v>
      </c>
      <c r="B116" s="39">
        <f t="shared" si="11"/>
        <v>0</v>
      </c>
      <c r="C116" s="40">
        <v>44097</v>
      </c>
      <c r="D116" s="41" t="s">
        <v>192</v>
      </c>
      <c r="E116" s="41" t="s">
        <v>193</v>
      </c>
      <c r="F116" s="42">
        <v>2020</v>
      </c>
      <c r="G116" s="42">
        <v>636</v>
      </c>
      <c r="H116" s="43" t="s">
        <v>49</v>
      </c>
      <c r="I116" s="44">
        <v>1754.5</v>
      </c>
      <c r="J116" s="45" t="s">
        <v>179</v>
      </c>
      <c r="K116" s="45" t="s">
        <v>2</v>
      </c>
      <c r="L116" s="59" t="s">
        <v>5257</v>
      </c>
      <c r="M116" s="45" t="s">
        <v>1919</v>
      </c>
      <c r="N116" s="46" t="s">
        <v>194</v>
      </c>
      <c r="O116" s="47">
        <v>73146867</v>
      </c>
      <c r="P116" s="45" t="s">
        <v>195</v>
      </c>
    </row>
    <row r="117" spans="1:16" ht="37.5" customHeight="1" x14ac:dyDescent="0.15">
      <c r="A117" s="38">
        <v>0</v>
      </c>
      <c r="B117" s="39">
        <f t="shared" si="11"/>
        <v>0</v>
      </c>
      <c r="C117" s="40">
        <v>44267</v>
      </c>
      <c r="D117" s="41" t="s">
        <v>4940</v>
      </c>
      <c r="E117" s="41" t="s">
        <v>196</v>
      </c>
      <c r="F117" s="42">
        <v>2021</v>
      </c>
      <c r="G117" s="42">
        <v>180</v>
      </c>
      <c r="H117" s="43" t="s">
        <v>49</v>
      </c>
      <c r="I117" s="44">
        <v>825</v>
      </c>
      <c r="J117" s="45" t="s">
        <v>179</v>
      </c>
      <c r="K117" s="45" t="s">
        <v>2</v>
      </c>
      <c r="L117" s="59" t="s">
        <v>5258</v>
      </c>
      <c r="M117" s="45" t="s">
        <v>4941</v>
      </c>
      <c r="N117" s="46" t="s">
        <v>4942</v>
      </c>
      <c r="O117" s="47">
        <v>73185038</v>
      </c>
      <c r="P117" s="45" t="s">
        <v>4943</v>
      </c>
    </row>
    <row r="118" spans="1:16" ht="37.5" customHeight="1" x14ac:dyDescent="0.15">
      <c r="A118" s="38">
        <v>0</v>
      </c>
      <c r="B118" s="39">
        <f t="shared" si="11"/>
        <v>0</v>
      </c>
      <c r="C118" s="40">
        <v>44174</v>
      </c>
      <c r="D118" s="41" t="s">
        <v>3329</v>
      </c>
      <c r="E118" s="41" t="s">
        <v>573</v>
      </c>
      <c r="F118" s="42">
        <v>2021</v>
      </c>
      <c r="G118" s="42">
        <v>128</v>
      </c>
      <c r="H118" s="43" t="s">
        <v>50</v>
      </c>
      <c r="I118" s="44">
        <v>390.5</v>
      </c>
      <c r="J118" s="45" t="s">
        <v>179</v>
      </c>
      <c r="K118" s="45" t="s">
        <v>2</v>
      </c>
      <c r="L118" s="59" t="s">
        <v>5259</v>
      </c>
      <c r="M118" s="45" t="s">
        <v>2174</v>
      </c>
      <c r="N118" s="46" t="s">
        <v>3330</v>
      </c>
      <c r="O118" s="47">
        <v>73161986</v>
      </c>
      <c r="P118" s="45" t="s">
        <v>3331</v>
      </c>
    </row>
    <row r="119" spans="1:16" ht="37.5" customHeight="1" x14ac:dyDescent="0.15">
      <c r="A119" s="38">
        <v>0</v>
      </c>
      <c r="B119" s="39">
        <f t="shared" si="11"/>
        <v>0</v>
      </c>
      <c r="C119" s="40">
        <v>44151</v>
      </c>
      <c r="D119" s="41" t="s">
        <v>2581</v>
      </c>
      <c r="E119" s="41" t="s">
        <v>2582</v>
      </c>
      <c r="F119" s="42">
        <v>2021</v>
      </c>
      <c r="G119" s="42">
        <v>268</v>
      </c>
      <c r="H119" s="43" t="s">
        <v>49</v>
      </c>
      <c r="I119" s="44">
        <v>1172.5999999999999</v>
      </c>
      <c r="J119" s="45" t="s">
        <v>197</v>
      </c>
      <c r="K119" s="45" t="s">
        <v>2</v>
      </c>
      <c r="L119" s="59" t="s">
        <v>5260</v>
      </c>
      <c r="M119" s="45" t="s">
        <v>2583</v>
      </c>
      <c r="N119" s="46" t="s">
        <v>2584</v>
      </c>
      <c r="O119" s="47">
        <v>73149088</v>
      </c>
      <c r="P119" s="45" t="s">
        <v>2585</v>
      </c>
    </row>
    <row r="120" spans="1:16" ht="37.5" customHeight="1" x14ac:dyDescent="0.15">
      <c r="A120" s="38">
        <v>0</v>
      </c>
      <c r="B120" s="39">
        <f t="shared" si="11"/>
        <v>0</v>
      </c>
      <c r="C120" s="40">
        <v>44144</v>
      </c>
      <c r="D120" s="41" t="s">
        <v>2586</v>
      </c>
      <c r="E120" s="41" t="s">
        <v>2587</v>
      </c>
      <c r="F120" s="42">
        <v>2021</v>
      </c>
      <c r="G120" s="42">
        <v>352</v>
      </c>
      <c r="H120" s="43" t="s">
        <v>49</v>
      </c>
      <c r="I120" s="44">
        <v>1163.8</v>
      </c>
      <c r="J120" s="45" t="s">
        <v>197</v>
      </c>
      <c r="K120" s="45" t="s">
        <v>2</v>
      </c>
      <c r="L120" s="59" t="s">
        <v>5261</v>
      </c>
      <c r="M120" s="45" t="s">
        <v>2108</v>
      </c>
      <c r="N120" s="46" t="s">
        <v>2588</v>
      </c>
      <c r="O120" s="47">
        <v>73149093</v>
      </c>
      <c r="P120" s="45" t="s">
        <v>2589</v>
      </c>
    </row>
    <row r="121" spans="1:16" ht="37.5" customHeight="1" x14ac:dyDescent="0.15">
      <c r="A121" s="38">
        <v>0</v>
      </c>
      <c r="B121" s="39">
        <f t="shared" si="11"/>
        <v>0</v>
      </c>
      <c r="C121" s="40">
        <v>44144</v>
      </c>
      <c r="D121" s="41" t="s">
        <v>1920</v>
      </c>
      <c r="E121" s="41" t="s">
        <v>1921</v>
      </c>
      <c r="F121" s="42">
        <v>2020</v>
      </c>
      <c r="G121" s="42">
        <v>320</v>
      </c>
      <c r="H121" s="43" t="s">
        <v>49</v>
      </c>
      <c r="I121" s="44">
        <v>823.9</v>
      </c>
      <c r="J121" s="45" t="s">
        <v>197</v>
      </c>
      <c r="K121" s="45" t="s">
        <v>2</v>
      </c>
      <c r="L121" s="59" t="s">
        <v>5262</v>
      </c>
      <c r="M121" s="45" t="s">
        <v>1922</v>
      </c>
      <c r="N121" s="46" t="s">
        <v>1923</v>
      </c>
      <c r="O121" s="47">
        <v>73148102</v>
      </c>
      <c r="P121" s="45" t="s">
        <v>1924</v>
      </c>
    </row>
    <row r="122" spans="1:16" ht="37.5" customHeight="1" x14ac:dyDescent="0.15">
      <c r="A122" s="38">
        <v>0</v>
      </c>
      <c r="B122" s="39">
        <f t="shared" si="11"/>
        <v>0</v>
      </c>
      <c r="C122" s="40">
        <v>44131</v>
      </c>
      <c r="D122" s="41" t="s">
        <v>1925</v>
      </c>
      <c r="E122" s="41" t="s">
        <v>1926</v>
      </c>
      <c r="F122" s="42">
        <v>2020</v>
      </c>
      <c r="G122" s="42">
        <v>280</v>
      </c>
      <c r="H122" s="43" t="s">
        <v>49</v>
      </c>
      <c r="I122" s="44">
        <v>905.3</v>
      </c>
      <c r="J122" s="45" t="s">
        <v>197</v>
      </c>
      <c r="K122" s="45" t="s">
        <v>2</v>
      </c>
      <c r="L122" s="59" t="s">
        <v>5263</v>
      </c>
      <c r="M122" s="45" t="s">
        <v>1922</v>
      </c>
      <c r="N122" s="46" t="s">
        <v>1927</v>
      </c>
      <c r="O122" s="47">
        <v>73148111</v>
      </c>
      <c r="P122" s="45" t="s">
        <v>1928</v>
      </c>
    </row>
    <row r="123" spans="1:16" ht="37.5" customHeight="1" x14ac:dyDescent="0.15">
      <c r="A123" s="38">
        <v>0</v>
      </c>
      <c r="B123" s="39">
        <f t="shared" ref="B123:B128" si="12">A123*I123</f>
        <v>0</v>
      </c>
      <c r="C123" s="40">
        <v>44286</v>
      </c>
      <c r="D123" s="41" t="s">
        <v>5106</v>
      </c>
      <c r="E123" s="41" t="s">
        <v>1929</v>
      </c>
      <c r="F123" s="42">
        <v>2021</v>
      </c>
      <c r="G123" s="42">
        <v>416</v>
      </c>
      <c r="H123" s="43" t="s">
        <v>49</v>
      </c>
      <c r="I123" s="44">
        <v>1373.9</v>
      </c>
      <c r="J123" s="45" t="s">
        <v>197</v>
      </c>
      <c r="K123" s="45" t="s">
        <v>2</v>
      </c>
      <c r="L123" s="59" t="s">
        <v>5264</v>
      </c>
      <c r="M123" s="45" t="s">
        <v>1930</v>
      </c>
      <c r="N123" s="46" t="s">
        <v>5107</v>
      </c>
      <c r="O123" s="47">
        <v>73186703</v>
      </c>
      <c r="P123" s="45" t="s">
        <v>5108</v>
      </c>
    </row>
    <row r="124" spans="1:16" ht="37.5" customHeight="1" x14ac:dyDescent="0.15">
      <c r="A124" s="38">
        <v>0</v>
      </c>
      <c r="B124" s="39">
        <f t="shared" si="12"/>
        <v>0</v>
      </c>
      <c r="C124" s="40">
        <v>44144</v>
      </c>
      <c r="D124" s="41" t="s">
        <v>2590</v>
      </c>
      <c r="E124" s="41" t="s">
        <v>2591</v>
      </c>
      <c r="F124" s="42">
        <v>2021</v>
      </c>
      <c r="G124" s="42">
        <v>448</v>
      </c>
      <c r="H124" s="43" t="s">
        <v>49</v>
      </c>
      <c r="I124" s="44">
        <v>840.4</v>
      </c>
      <c r="J124" s="45" t="s">
        <v>197</v>
      </c>
      <c r="K124" s="45" t="s">
        <v>2</v>
      </c>
      <c r="L124" s="59" t="s">
        <v>5265</v>
      </c>
      <c r="M124" s="45" t="s">
        <v>2592</v>
      </c>
      <c r="N124" s="46" t="s">
        <v>2593</v>
      </c>
      <c r="O124" s="47">
        <v>73149089</v>
      </c>
      <c r="P124" s="45" t="s">
        <v>2594</v>
      </c>
    </row>
    <row r="125" spans="1:16" ht="37.5" customHeight="1" x14ac:dyDescent="0.15">
      <c r="A125" s="38">
        <v>0</v>
      </c>
      <c r="B125" s="39">
        <f t="shared" si="12"/>
        <v>0</v>
      </c>
      <c r="C125" s="40">
        <v>44158</v>
      </c>
      <c r="D125" s="41" t="s">
        <v>3332</v>
      </c>
      <c r="E125" s="41" t="s">
        <v>3333</v>
      </c>
      <c r="F125" s="42">
        <v>2021</v>
      </c>
      <c r="G125" s="42">
        <v>308</v>
      </c>
      <c r="H125" s="43" t="s">
        <v>49</v>
      </c>
      <c r="I125" s="44">
        <v>955.9</v>
      </c>
      <c r="J125" s="45" t="s">
        <v>197</v>
      </c>
      <c r="K125" s="45" t="s">
        <v>2</v>
      </c>
      <c r="L125" s="59" t="s">
        <v>5266</v>
      </c>
      <c r="M125" s="45" t="s">
        <v>3334</v>
      </c>
      <c r="N125" s="46" t="s">
        <v>3335</v>
      </c>
      <c r="O125" s="47">
        <v>73161554</v>
      </c>
      <c r="P125" s="45" t="s">
        <v>3336</v>
      </c>
    </row>
    <row r="126" spans="1:16" ht="37.5" customHeight="1" x14ac:dyDescent="0.15">
      <c r="A126" s="38">
        <v>0</v>
      </c>
      <c r="B126" s="39">
        <f t="shared" si="12"/>
        <v>0</v>
      </c>
      <c r="C126" s="40">
        <v>44151</v>
      </c>
      <c r="D126" s="41" t="s">
        <v>2595</v>
      </c>
      <c r="E126" s="41" t="s">
        <v>2596</v>
      </c>
      <c r="F126" s="42">
        <v>2021</v>
      </c>
      <c r="G126" s="42">
        <v>720</v>
      </c>
      <c r="H126" s="43" t="s">
        <v>49</v>
      </c>
      <c r="I126" s="44">
        <v>1552.1</v>
      </c>
      <c r="J126" s="45" t="s">
        <v>197</v>
      </c>
      <c r="K126" s="45" t="s">
        <v>2</v>
      </c>
      <c r="L126" s="59" t="s">
        <v>5267</v>
      </c>
      <c r="M126" s="45" t="s">
        <v>2592</v>
      </c>
      <c r="N126" s="46" t="s">
        <v>2597</v>
      </c>
      <c r="O126" s="47">
        <v>73149095</v>
      </c>
      <c r="P126" s="45" t="s">
        <v>2598</v>
      </c>
    </row>
    <row r="127" spans="1:16" ht="37.5" customHeight="1" x14ac:dyDescent="0.15">
      <c r="A127" s="38">
        <v>0</v>
      </c>
      <c r="B127" s="39">
        <f t="shared" si="12"/>
        <v>0</v>
      </c>
      <c r="C127" s="40">
        <v>44131</v>
      </c>
      <c r="D127" s="41" t="s">
        <v>1931</v>
      </c>
      <c r="E127" s="41" t="s">
        <v>1932</v>
      </c>
      <c r="F127" s="42">
        <v>2020</v>
      </c>
      <c r="G127" s="42">
        <v>444</v>
      </c>
      <c r="H127" s="43" t="s">
        <v>49</v>
      </c>
      <c r="I127" s="44">
        <v>1191.3</v>
      </c>
      <c r="J127" s="45" t="s">
        <v>197</v>
      </c>
      <c r="K127" s="45" t="s">
        <v>2</v>
      </c>
      <c r="L127" s="59" t="s">
        <v>5268</v>
      </c>
      <c r="M127" s="45" t="s">
        <v>1933</v>
      </c>
      <c r="N127" s="46" t="s">
        <v>1934</v>
      </c>
      <c r="O127" s="47">
        <v>73148094</v>
      </c>
      <c r="P127" s="45" t="s">
        <v>1935</v>
      </c>
    </row>
    <row r="128" spans="1:16" ht="37.5" customHeight="1" x14ac:dyDescent="0.15">
      <c r="A128" s="38">
        <v>0</v>
      </c>
      <c r="B128" s="39">
        <f t="shared" si="12"/>
        <v>0</v>
      </c>
      <c r="C128" s="40">
        <v>44151</v>
      </c>
      <c r="D128" s="41" t="s">
        <v>1936</v>
      </c>
      <c r="E128" s="41" t="s">
        <v>1937</v>
      </c>
      <c r="F128" s="42">
        <v>2020</v>
      </c>
      <c r="G128" s="42">
        <v>228</v>
      </c>
      <c r="H128" s="43" t="s">
        <v>49</v>
      </c>
      <c r="I128" s="44">
        <v>1100</v>
      </c>
      <c r="J128" s="45" t="s">
        <v>197</v>
      </c>
      <c r="K128" s="45" t="s">
        <v>2</v>
      </c>
      <c r="L128" s="59" t="s">
        <v>5269</v>
      </c>
      <c r="M128" s="45" t="s">
        <v>3337</v>
      </c>
      <c r="N128" s="46" t="s">
        <v>1938</v>
      </c>
      <c r="O128" s="47">
        <v>73148360</v>
      </c>
      <c r="P128" s="45" t="s">
        <v>1939</v>
      </c>
    </row>
    <row r="129" spans="1:16" ht="37.5" customHeight="1" x14ac:dyDescent="0.15">
      <c r="A129" s="38">
        <v>0</v>
      </c>
      <c r="B129" s="39">
        <f t="shared" ref="B129:B131" si="13">A129*I129</f>
        <v>0</v>
      </c>
      <c r="C129" s="40">
        <v>44286</v>
      </c>
      <c r="D129" s="41" t="s">
        <v>5270</v>
      </c>
      <c r="E129" s="41" t="s">
        <v>2430</v>
      </c>
      <c r="F129" s="42">
        <v>2021</v>
      </c>
      <c r="G129" s="42">
        <v>208</v>
      </c>
      <c r="H129" s="43" t="s">
        <v>49</v>
      </c>
      <c r="I129" s="44">
        <v>779.9</v>
      </c>
      <c r="J129" s="45" t="s">
        <v>197</v>
      </c>
      <c r="K129" s="45" t="s">
        <v>2</v>
      </c>
      <c r="L129" s="59" t="s">
        <v>5271</v>
      </c>
      <c r="M129" s="45" t="s">
        <v>1942</v>
      </c>
      <c r="N129" s="46" t="s">
        <v>5272</v>
      </c>
      <c r="O129" s="47">
        <v>73187355</v>
      </c>
      <c r="P129" s="45" t="s">
        <v>5273</v>
      </c>
    </row>
    <row r="130" spans="1:16" ht="37.5" customHeight="1" x14ac:dyDescent="0.15">
      <c r="A130" s="38">
        <v>0</v>
      </c>
      <c r="B130" s="39">
        <f t="shared" si="13"/>
        <v>0</v>
      </c>
      <c r="C130" s="40">
        <v>44151</v>
      </c>
      <c r="D130" s="41" t="s">
        <v>2599</v>
      </c>
      <c r="E130" s="41" t="s">
        <v>2600</v>
      </c>
      <c r="F130" s="42">
        <v>2021</v>
      </c>
      <c r="G130" s="42">
        <v>208</v>
      </c>
      <c r="H130" s="43" t="s">
        <v>49</v>
      </c>
      <c r="I130" s="44">
        <v>589.6</v>
      </c>
      <c r="J130" s="45" t="s">
        <v>197</v>
      </c>
      <c r="K130" s="45" t="s">
        <v>2</v>
      </c>
      <c r="L130" s="59" t="s">
        <v>5274</v>
      </c>
      <c r="M130" s="45" t="s">
        <v>2592</v>
      </c>
      <c r="N130" s="46" t="s">
        <v>2601</v>
      </c>
      <c r="O130" s="47">
        <v>73149109</v>
      </c>
      <c r="P130" s="45" t="s">
        <v>2602</v>
      </c>
    </row>
    <row r="131" spans="1:16" ht="37.5" customHeight="1" x14ac:dyDescent="0.15">
      <c r="A131" s="38">
        <v>0</v>
      </c>
      <c r="B131" s="39">
        <f t="shared" si="13"/>
        <v>0</v>
      </c>
      <c r="C131" s="40">
        <v>44131</v>
      </c>
      <c r="D131" s="41" t="s">
        <v>1940</v>
      </c>
      <c r="E131" s="41" t="s">
        <v>1941</v>
      </c>
      <c r="F131" s="42">
        <v>2020</v>
      </c>
      <c r="G131" s="42">
        <v>416</v>
      </c>
      <c r="H131" s="43" t="s">
        <v>49</v>
      </c>
      <c r="I131" s="44">
        <v>1169.3</v>
      </c>
      <c r="J131" s="45" t="s">
        <v>197</v>
      </c>
      <c r="K131" s="45" t="s">
        <v>2</v>
      </c>
      <c r="L131" s="59" t="s">
        <v>5275</v>
      </c>
      <c r="M131" s="45" t="s">
        <v>1942</v>
      </c>
      <c r="N131" s="46" t="s">
        <v>1943</v>
      </c>
      <c r="O131" s="47">
        <v>73148096</v>
      </c>
      <c r="P131" s="45" t="s">
        <v>1944</v>
      </c>
    </row>
    <row r="132" spans="1:16" ht="37.5" customHeight="1" x14ac:dyDescent="0.15">
      <c r="A132" s="38">
        <v>0</v>
      </c>
      <c r="B132" s="39">
        <f t="shared" ref="B132:B137" si="14">A132*I132</f>
        <v>0</v>
      </c>
      <c r="C132" s="40">
        <v>44097</v>
      </c>
      <c r="D132" s="41" t="s">
        <v>198</v>
      </c>
      <c r="E132" s="41" t="s">
        <v>199</v>
      </c>
      <c r="F132" s="42">
        <v>2020</v>
      </c>
      <c r="G132" s="42">
        <v>212</v>
      </c>
      <c r="H132" s="43" t="s">
        <v>49</v>
      </c>
      <c r="I132" s="44">
        <v>876.7</v>
      </c>
      <c r="J132" s="45" t="s">
        <v>197</v>
      </c>
      <c r="K132" s="45" t="s">
        <v>2</v>
      </c>
      <c r="L132" s="59" t="s">
        <v>5276</v>
      </c>
      <c r="M132" s="45" t="s">
        <v>1945</v>
      </c>
      <c r="N132" s="46" t="s">
        <v>200</v>
      </c>
      <c r="O132" s="47">
        <v>73147547</v>
      </c>
      <c r="P132" s="45" t="s">
        <v>201</v>
      </c>
    </row>
    <row r="133" spans="1:16" ht="37.5" customHeight="1" x14ac:dyDescent="0.15">
      <c r="A133" s="38">
        <v>0</v>
      </c>
      <c r="B133" s="39">
        <f t="shared" si="14"/>
        <v>0</v>
      </c>
      <c r="C133" s="40">
        <v>44097</v>
      </c>
      <c r="D133" s="41" t="s">
        <v>202</v>
      </c>
      <c r="E133" s="41" t="s">
        <v>203</v>
      </c>
      <c r="F133" s="42">
        <v>2020</v>
      </c>
      <c r="G133" s="42">
        <v>48</v>
      </c>
      <c r="H133" s="43" t="s">
        <v>50</v>
      </c>
      <c r="I133" s="44">
        <v>876.7</v>
      </c>
      <c r="J133" s="45" t="s">
        <v>197</v>
      </c>
      <c r="K133" s="45" t="s">
        <v>2</v>
      </c>
      <c r="L133" s="59" t="s">
        <v>5277</v>
      </c>
      <c r="M133" s="45" t="s">
        <v>1946</v>
      </c>
      <c r="N133" s="46" t="s">
        <v>204</v>
      </c>
      <c r="O133" s="47">
        <v>73146858</v>
      </c>
      <c r="P133" s="45" t="s">
        <v>205</v>
      </c>
    </row>
    <row r="134" spans="1:16" ht="37.5" customHeight="1" x14ac:dyDescent="0.15">
      <c r="A134" s="38">
        <v>0</v>
      </c>
      <c r="B134" s="39">
        <f t="shared" si="14"/>
        <v>0</v>
      </c>
      <c r="C134" s="40">
        <v>44151</v>
      </c>
      <c r="D134" s="41" t="s">
        <v>2603</v>
      </c>
      <c r="E134" s="41" t="s">
        <v>2604</v>
      </c>
      <c r="F134" s="42">
        <v>2021</v>
      </c>
      <c r="G134" s="42">
        <v>192</v>
      </c>
      <c r="H134" s="43" t="s">
        <v>49</v>
      </c>
      <c r="I134" s="44">
        <v>740.3</v>
      </c>
      <c r="J134" s="45" t="s">
        <v>197</v>
      </c>
      <c r="K134" s="45" t="s">
        <v>2</v>
      </c>
      <c r="L134" s="59" t="s">
        <v>5278</v>
      </c>
      <c r="M134" s="45" t="s">
        <v>2605</v>
      </c>
      <c r="N134" s="46" t="s">
        <v>2606</v>
      </c>
      <c r="O134" s="47">
        <v>73149113</v>
      </c>
      <c r="P134" s="45" t="s">
        <v>2607</v>
      </c>
    </row>
    <row r="135" spans="1:16" ht="37.5" customHeight="1" x14ac:dyDescent="0.15">
      <c r="A135" s="38">
        <v>0</v>
      </c>
      <c r="B135" s="39">
        <f t="shared" si="14"/>
        <v>0</v>
      </c>
      <c r="C135" s="40">
        <v>44082</v>
      </c>
      <c r="D135" s="41" t="s">
        <v>206</v>
      </c>
      <c r="E135" s="41" t="s">
        <v>207</v>
      </c>
      <c r="F135" s="42">
        <v>2020</v>
      </c>
      <c r="G135" s="42">
        <v>360</v>
      </c>
      <c r="H135" s="43" t="s">
        <v>49</v>
      </c>
      <c r="I135" s="44">
        <v>924</v>
      </c>
      <c r="J135" s="45" t="s">
        <v>197</v>
      </c>
      <c r="K135" s="45" t="s">
        <v>2</v>
      </c>
      <c r="L135" s="59" t="s">
        <v>5279</v>
      </c>
      <c r="M135" s="45" t="s">
        <v>1947</v>
      </c>
      <c r="N135" s="46" t="s">
        <v>208</v>
      </c>
      <c r="O135" s="47">
        <v>73145993</v>
      </c>
      <c r="P135" s="45" t="s">
        <v>209</v>
      </c>
    </row>
    <row r="136" spans="1:16" ht="37.5" customHeight="1" x14ac:dyDescent="0.15">
      <c r="A136" s="38">
        <v>0</v>
      </c>
      <c r="B136" s="39">
        <f t="shared" si="14"/>
        <v>0</v>
      </c>
      <c r="C136" s="40">
        <v>44174</v>
      </c>
      <c r="D136" s="41" t="s">
        <v>2608</v>
      </c>
      <c r="E136" s="41" t="s">
        <v>2609</v>
      </c>
      <c r="F136" s="42">
        <v>2021</v>
      </c>
      <c r="G136" s="42">
        <v>468</v>
      </c>
      <c r="H136" s="43" t="s">
        <v>49</v>
      </c>
      <c r="I136" s="44">
        <v>1114.3</v>
      </c>
      <c r="J136" s="45" t="s">
        <v>197</v>
      </c>
      <c r="K136" s="45" t="s">
        <v>2</v>
      </c>
      <c r="L136" s="59" t="s">
        <v>5280</v>
      </c>
      <c r="M136" s="45" t="s">
        <v>2592</v>
      </c>
      <c r="N136" s="46" t="s">
        <v>2610</v>
      </c>
      <c r="O136" s="47">
        <v>73149110</v>
      </c>
      <c r="P136" s="45" t="s">
        <v>2611</v>
      </c>
    </row>
    <row r="137" spans="1:16" ht="37.5" customHeight="1" x14ac:dyDescent="0.15">
      <c r="A137" s="38">
        <v>0</v>
      </c>
      <c r="B137" s="39">
        <f t="shared" si="14"/>
        <v>0</v>
      </c>
      <c r="C137" s="40">
        <v>44151</v>
      </c>
      <c r="D137" s="41" t="s">
        <v>2612</v>
      </c>
      <c r="E137" s="41" t="s">
        <v>2609</v>
      </c>
      <c r="F137" s="42">
        <v>2021</v>
      </c>
      <c r="G137" s="42">
        <v>336</v>
      </c>
      <c r="H137" s="43" t="s">
        <v>49</v>
      </c>
      <c r="I137" s="44">
        <v>799.7</v>
      </c>
      <c r="J137" s="45" t="s">
        <v>197</v>
      </c>
      <c r="K137" s="45" t="s">
        <v>2</v>
      </c>
      <c r="L137" s="59" t="s">
        <v>5281</v>
      </c>
      <c r="M137" s="45" t="s">
        <v>2592</v>
      </c>
      <c r="N137" s="46" t="s">
        <v>2613</v>
      </c>
      <c r="O137" s="47">
        <v>73149111</v>
      </c>
      <c r="P137" s="45" t="s">
        <v>2614</v>
      </c>
    </row>
    <row r="138" spans="1:16" ht="37.5" customHeight="1" x14ac:dyDescent="0.15">
      <c r="A138" s="38">
        <v>0</v>
      </c>
      <c r="B138" s="39">
        <f t="shared" ref="B138:B141" si="15">A138*I138</f>
        <v>0</v>
      </c>
      <c r="C138" s="40">
        <v>44131</v>
      </c>
      <c r="D138" s="41" t="s">
        <v>2431</v>
      </c>
      <c r="E138" s="41" t="s">
        <v>2432</v>
      </c>
      <c r="F138" s="42">
        <v>2020</v>
      </c>
      <c r="G138" s="42">
        <v>352</v>
      </c>
      <c r="H138" s="43" t="s">
        <v>49</v>
      </c>
      <c r="I138" s="44">
        <v>940.5</v>
      </c>
      <c r="J138" s="45" t="s">
        <v>197</v>
      </c>
      <c r="K138" s="45" t="s">
        <v>2</v>
      </c>
      <c r="L138" s="59" t="s">
        <v>5282</v>
      </c>
      <c r="M138" s="45" t="s">
        <v>2433</v>
      </c>
      <c r="N138" s="46" t="s">
        <v>2434</v>
      </c>
      <c r="O138" s="47">
        <v>73148818</v>
      </c>
      <c r="P138" s="45" t="s">
        <v>2435</v>
      </c>
    </row>
    <row r="139" spans="1:16" ht="37.5" customHeight="1" x14ac:dyDescent="0.15">
      <c r="A139" s="38">
        <v>0</v>
      </c>
      <c r="B139" s="39">
        <f t="shared" si="15"/>
        <v>0</v>
      </c>
      <c r="C139" s="40">
        <v>44131</v>
      </c>
      <c r="D139" s="41" t="s">
        <v>2436</v>
      </c>
      <c r="E139" s="41" t="s">
        <v>2437</v>
      </c>
      <c r="F139" s="42">
        <v>2020</v>
      </c>
      <c r="G139" s="42">
        <v>192</v>
      </c>
      <c r="H139" s="43" t="s">
        <v>49</v>
      </c>
      <c r="I139" s="44">
        <v>679.8</v>
      </c>
      <c r="J139" s="45" t="s">
        <v>197</v>
      </c>
      <c r="K139" s="45" t="s">
        <v>2</v>
      </c>
      <c r="L139" s="59" t="s">
        <v>5283</v>
      </c>
      <c r="M139" s="45" t="s">
        <v>2438</v>
      </c>
      <c r="N139" s="46" t="s">
        <v>2439</v>
      </c>
      <c r="O139" s="47">
        <v>73148825</v>
      </c>
      <c r="P139" s="45" t="s">
        <v>2440</v>
      </c>
    </row>
    <row r="140" spans="1:16" ht="37.5" customHeight="1" x14ac:dyDescent="0.15">
      <c r="A140" s="38">
        <v>0</v>
      </c>
      <c r="B140" s="39">
        <f t="shared" si="15"/>
        <v>0</v>
      </c>
      <c r="C140" s="40">
        <v>44116</v>
      </c>
      <c r="D140" s="41" t="s">
        <v>1656</v>
      </c>
      <c r="E140" s="41" t="s">
        <v>1657</v>
      </c>
      <c r="F140" s="42">
        <v>2020</v>
      </c>
      <c r="G140" s="42">
        <v>316</v>
      </c>
      <c r="H140" s="43" t="s">
        <v>49</v>
      </c>
      <c r="I140" s="44">
        <v>1065.9000000000001</v>
      </c>
      <c r="J140" s="45" t="s">
        <v>197</v>
      </c>
      <c r="K140" s="45" t="s">
        <v>2</v>
      </c>
      <c r="L140" s="59" t="s">
        <v>5284</v>
      </c>
      <c r="M140" s="45" t="s">
        <v>1948</v>
      </c>
      <c r="N140" s="46" t="s">
        <v>1658</v>
      </c>
      <c r="O140" s="47">
        <v>73147690</v>
      </c>
      <c r="P140" s="45" t="s">
        <v>1659</v>
      </c>
    </row>
    <row r="141" spans="1:16" ht="37.5" customHeight="1" x14ac:dyDescent="0.15">
      <c r="A141" s="38">
        <v>0</v>
      </c>
      <c r="B141" s="39">
        <f t="shared" si="15"/>
        <v>0</v>
      </c>
      <c r="C141" s="40">
        <v>44151</v>
      </c>
      <c r="D141" s="41" t="s">
        <v>2867</v>
      </c>
      <c r="E141" s="41" t="s">
        <v>2868</v>
      </c>
      <c r="F141" s="42">
        <v>2021</v>
      </c>
      <c r="G141" s="42">
        <v>208</v>
      </c>
      <c r="H141" s="43" t="s">
        <v>49</v>
      </c>
      <c r="I141" s="44">
        <v>675.4</v>
      </c>
      <c r="J141" s="45" t="s">
        <v>197</v>
      </c>
      <c r="K141" s="45" t="s">
        <v>2</v>
      </c>
      <c r="L141" s="59" t="s">
        <v>5285</v>
      </c>
      <c r="M141" s="45" t="s">
        <v>2869</v>
      </c>
      <c r="N141" s="46" t="s">
        <v>2870</v>
      </c>
      <c r="O141" s="47">
        <v>73160268</v>
      </c>
      <c r="P141" s="45" t="s">
        <v>2871</v>
      </c>
    </row>
    <row r="142" spans="1:16" ht="37.5" customHeight="1" x14ac:dyDescent="0.15">
      <c r="A142" s="38">
        <v>0</v>
      </c>
      <c r="B142" s="39">
        <f t="shared" ref="B142:B144" si="16">A142*I142</f>
        <v>0</v>
      </c>
      <c r="C142" s="40">
        <v>44151</v>
      </c>
      <c r="D142" s="41" t="s">
        <v>2615</v>
      </c>
      <c r="E142" s="41" t="s">
        <v>2616</v>
      </c>
      <c r="F142" s="42">
        <v>2021</v>
      </c>
      <c r="G142" s="42">
        <v>480</v>
      </c>
      <c r="H142" s="43" t="s">
        <v>49</v>
      </c>
      <c r="I142" s="44">
        <v>1065.9000000000001</v>
      </c>
      <c r="J142" s="45" t="s">
        <v>197</v>
      </c>
      <c r="K142" s="45" t="s">
        <v>2</v>
      </c>
      <c r="L142" s="59" t="s">
        <v>5286</v>
      </c>
      <c r="M142" s="45" t="s">
        <v>2592</v>
      </c>
      <c r="N142" s="46" t="s">
        <v>2617</v>
      </c>
      <c r="O142" s="47">
        <v>73149105</v>
      </c>
      <c r="P142" s="45" t="s">
        <v>2618</v>
      </c>
    </row>
    <row r="143" spans="1:16" ht="37.5" customHeight="1" x14ac:dyDescent="0.15">
      <c r="A143" s="38">
        <v>0</v>
      </c>
      <c r="B143" s="39">
        <f t="shared" si="16"/>
        <v>0</v>
      </c>
      <c r="C143" s="40">
        <v>44151</v>
      </c>
      <c r="D143" s="41" t="s">
        <v>2619</v>
      </c>
      <c r="E143" s="41" t="s">
        <v>2620</v>
      </c>
      <c r="F143" s="42">
        <v>2021</v>
      </c>
      <c r="G143" s="42">
        <v>588</v>
      </c>
      <c r="H143" s="43" t="s">
        <v>49</v>
      </c>
      <c r="I143" s="44">
        <v>1455.3</v>
      </c>
      <c r="J143" s="45" t="s">
        <v>197</v>
      </c>
      <c r="K143" s="45" t="s">
        <v>2</v>
      </c>
      <c r="L143" s="59" t="s">
        <v>5287</v>
      </c>
      <c r="M143" s="45" t="s">
        <v>2592</v>
      </c>
      <c r="N143" s="46" t="s">
        <v>2621</v>
      </c>
      <c r="O143" s="47">
        <v>73149097</v>
      </c>
      <c r="P143" s="45" t="s">
        <v>2622</v>
      </c>
    </row>
    <row r="144" spans="1:16" ht="37.5" customHeight="1" x14ac:dyDescent="0.15">
      <c r="A144" s="38">
        <v>0</v>
      </c>
      <c r="B144" s="39">
        <f t="shared" si="16"/>
        <v>0</v>
      </c>
      <c r="C144" s="40">
        <v>44174</v>
      </c>
      <c r="D144" s="41" t="s">
        <v>2623</v>
      </c>
      <c r="E144" s="41" t="s">
        <v>2624</v>
      </c>
      <c r="F144" s="42">
        <v>2021</v>
      </c>
      <c r="G144" s="42">
        <v>180</v>
      </c>
      <c r="H144" s="43" t="s">
        <v>49</v>
      </c>
      <c r="I144" s="44">
        <v>853.6</v>
      </c>
      <c r="J144" s="45" t="s">
        <v>197</v>
      </c>
      <c r="K144" s="45" t="s">
        <v>2</v>
      </c>
      <c r="L144" s="59" t="s">
        <v>5288</v>
      </c>
      <c r="M144" s="45" t="s">
        <v>2592</v>
      </c>
      <c r="N144" s="46" t="s">
        <v>2625</v>
      </c>
      <c r="O144" s="47">
        <v>73149108</v>
      </c>
      <c r="P144" s="45" t="s">
        <v>2626</v>
      </c>
    </row>
    <row r="145" spans="1:16" ht="37.5" customHeight="1" x14ac:dyDescent="0.15">
      <c r="A145" s="38">
        <v>0</v>
      </c>
      <c r="B145" s="39">
        <f t="shared" ref="B145:B157" si="17">A145*I145</f>
        <v>0</v>
      </c>
      <c r="C145" s="40">
        <v>44144</v>
      </c>
      <c r="D145" s="41" t="s">
        <v>2627</v>
      </c>
      <c r="E145" s="41" t="s">
        <v>2628</v>
      </c>
      <c r="F145" s="42">
        <v>2021</v>
      </c>
      <c r="G145" s="42">
        <v>368</v>
      </c>
      <c r="H145" s="43" t="s">
        <v>49</v>
      </c>
      <c r="I145" s="44">
        <v>812.9</v>
      </c>
      <c r="J145" s="45" t="s">
        <v>197</v>
      </c>
      <c r="K145" s="45" t="s">
        <v>2</v>
      </c>
      <c r="L145" s="59" t="s">
        <v>5289</v>
      </c>
      <c r="M145" s="45" t="s">
        <v>2629</v>
      </c>
      <c r="N145" s="46" t="s">
        <v>2630</v>
      </c>
      <c r="O145" s="47">
        <v>73148988</v>
      </c>
      <c r="P145" s="45" t="s">
        <v>2631</v>
      </c>
    </row>
    <row r="146" spans="1:16" ht="37.5" customHeight="1" x14ac:dyDescent="0.15">
      <c r="A146" s="38">
        <v>0</v>
      </c>
      <c r="B146" s="39">
        <f t="shared" si="17"/>
        <v>0</v>
      </c>
      <c r="C146" s="40">
        <v>44131</v>
      </c>
      <c r="D146" s="41" t="s">
        <v>1949</v>
      </c>
      <c r="E146" s="41" t="s">
        <v>1950</v>
      </c>
      <c r="F146" s="42">
        <v>2020</v>
      </c>
      <c r="G146" s="42">
        <v>268</v>
      </c>
      <c r="H146" s="43" t="s">
        <v>49</v>
      </c>
      <c r="I146" s="44">
        <v>1191.3</v>
      </c>
      <c r="J146" s="45" t="s">
        <v>197</v>
      </c>
      <c r="K146" s="45" t="s">
        <v>2</v>
      </c>
      <c r="L146" s="59" t="s">
        <v>5290</v>
      </c>
      <c r="M146" s="45" t="s">
        <v>1933</v>
      </c>
      <c r="N146" s="46" t="s">
        <v>1951</v>
      </c>
      <c r="O146" s="47">
        <v>73148093</v>
      </c>
      <c r="P146" s="45" t="s">
        <v>1935</v>
      </c>
    </row>
    <row r="147" spans="1:16" ht="37.5" customHeight="1" x14ac:dyDescent="0.15">
      <c r="A147" s="38">
        <v>0</v>
      </c>
      <c r="B147" s="39">
        <f t="shared" si="17"/>
        <v>0</v>
      </c>
      <c r="C147" s="40">
        <v>44152</v>
      </c>
      <c r="D147" s="41" t="s">
        <v>2872</v>
      </c>
      <c r="E147" s="41" t="s">
        <v>2873</v>
      </c>
      <c r="F147" s="42">
        <v>2021</v>
      </c>
      <c r="G147" s="42">
        <v>304</v>
      </c>
      <c r="H147" s="43" t="s">
        <v>49</v>
      </c>
      <c r="I147" s="44">
        <v>1065.9000000000001</v>
      </c>
      <c r="J147" s="45" t="s">
        <v>197</v>
      </c>
      <c r="K147" s="45" t="s">
        <v>2</v>
      </c>
      <c r="L147" s="59" t="s">
        <v>5291</v>
      </c>
      <c r="M147" s="45" t="s">
        <v>2874</v>
      </c>
      <c r="N147" s="46" t="s">
        <v>2875</v>
      </c>
      <c r="O147" s="47">
        <v>73160767</v>
      </c>
      <c r="P147" s="45" t="s">
        <v>2876</v>
      </c>
    </row>
    <row r="148" spans="1:16" ht="37.5" customHeight="1" x14ac:dyDescent="0.15">
      <c r="A148" s="38">
        <v>0</v>
      </c>
      <c r="B148" s="39">
        <f t="shared" si="17"/>
        <v>0</v>
      </c>
      <c r="C148" s="40">
        <v>44116</v>
      </c>
      <c r="D148" s="41" t="s">
        <v>1660</v>
      </c>
      <c r="E148" s="41" t="s">
        <v>1661</v>
      </c>
      <c r="F148" s="42">
        <v>2020</v>
      </c>
      <c r="G148" s="42">
        <v>512</v>
      </c>
      <c r="H148" s="43" t="s">
        <v>49</v>
      </c>
      <c r="I148" s="44">
        <v>1107.7</v>
      </c>
      <c r="J148" s="45" t="s">
        <v>197</v>
      </c>
      <c r="K148" s="45" t="s">
        <v>2</v>
      </c>
      <c r="L148" s="59" t="s">
        <v>5292</v>
      </c>
      <c r="M148" s="45" t="s">
        <v>1948</v>
      </c>
      <c r="N148" s="46" t="s">
        <v>1662</v>
      </c>
      <c r="O148" s="47">
        <v>73147653</v>
      </c>
      <c r="P148" s="45" t="s">
        <v>1663</v>
      </c>
    </row>
    <row r="149" spans="1:16" ht="37.5" customHeight="1" x14ac:dyDescent="0.15">
      <c r="A149" s="38">
        <v>0</v>
      </c>
      <c r="B149" s="39">
        <f t="shared" si="17"/>
        <v>0</v>
      </c>
      <c r="C149" s="40">
        <v>43972</v>
      </c>
      <c r="D149" s="41" t="s">
        <v>210</v>
      </c>
      <c r="E149" s="41" t="s">
        <v>211</v>
      </c>
      <c r="F149" s="42">
        <v>2020</v>
      </c>
      <c r="G149" s="42">
        <v>212</v>
      </c>
      <c r="H149" s="43" t="s">
        <v>49</v>
      </c>
      <c r="I149" s="44">
        <v>808.5</v>
      </c>
      <c r="J149" s="45" t="s">
        <v>197</v>
      </c>
      <c r="K149" s="45" t="s">
        <v>2</v>
      </c>
      <c r="L149" s="59" t="s">
        <v>5293</v>
      </c>
      <c r="M149" s="45" t="s">
        <v>1952</v>
      </c>
      <c r="N149" s="46" t="s">
        <v>212</v>
      </c>
      <c r="O149" s="47">
        <v>73137599</v>
      </c>
      <c r="P149" s="45" t="s">
        <v>213</v>
      </c>
    </row>
    <row r="150" spans="1:16" ht="37.5" customHeight="1" x14ac:dyDescent="0.15">
      <c r="A150" s="38">
        <v>0</v>
      </c>
      <c r="B150" s="39">
        <f t="shared" si="17"/>
        <v>0</v>
      </c>
      <c r="C150" s="40">
        <v>44151</v>
      </c>
      <c r="D150" s="41" t="s">
        <v>1664</v>
      </c>
      <c r="E150" s="41" t="s">
        <v>2632</v>
      </c>
      <c r="F150" s="42">
        <v>2021</v>
      </c>
      <c r="G150" s="42">
        <v>320</v>
      </c>
      <c r="H150" s="43" t="s">
        <v>49</v>
      </c>
      <c r="I150" s="44">
        <v>1090.0999999999999</v>
      </c>
      <c r="J150" s="45" t="s">
        <v>197</v>
      </c>
      <c r="K150" s="45" t="s">
        <v>2</v>
      </c>
      <c r="L150" s="59" t="s">
        <v>5294</v>
      </c>
      <c r="M150" s="45" t="s">
        <v>2633</v>
      </c>
      <c r="N150" s="46" t="s">
        <v>2634</v>
      </c>
      <c r="O150" s="47">
        <v>73149101</v>
      </c>
      <c r="P150" s="45" t="s">
        <v>2635</v>
      </c>
    </row>
    <row r="151" spans="1:16" ht="37.5" customHeight="1" x14ac:dyDescent="0.15">
      <c r="A151" s="38">
        <v>0</v>
      </c>
      <c r="B151" s="39">
        <f t="shared" si="17"/>
        <v>0</v>
      </c>
      <c r="C151" s="40">
        <v>44116</v>
      </c>
      <c r="D151" s="41" t="s">
        <v>1664</v>
      </c>
      <c r="E151" s="41" t="s">
        <v>1665</v>
      </c>
      <c r="F151" s="42">
        <v>2020</v>
      </c>
      <c r="G151" s="42">
        <v>272</v>
      </c>
      <c r="H151" s="43" t="s">
        <v>49</v>
      </c>
      <c r="I151" s="44">
        <v>1067</v>
      </c>
      <c r="J151" s="45" t="s">
        <v>197</v>
      </c>
      <c r="K151" s="45" t="s">
        <v>2</v>
      </c>
      <c r="L151" s="59" t="s">
        <v>5295</v>
      </c>
      <c r="M151" s="45" t="s">
        <v>1948</v>
      </c>
      <c r="N151" s="46" t="s">
        <v>1666</v>
      </c>
      <c r="O151" s="47">
        <v>73147683</v>
      </c>
      <c r="P151" s="45" t="s">
        <v>1667</v>
      </c>
    </row>
    <row r="152" spans="1:16" ht="37.5" customHeight="1" x14ac:dyDescent="0.15">
      <c r="A152" s="38">
        <v>0</v>
      </c>
      <c r="B152" s="39">
        <f t="shared" si="17"/>
        <v>0</v>
      </c>
      <c r="C152" s="40">
        <v>44116</v>
      </c>
      <c r="D152" s="41" t="s">
        <v>1668</v>
      </c>
      <c r="E152" s="41" t="s">
        <v>1669</v>
      </c>
      <c r="F152" s="42">
        <v>2020</v>
      </c>
      <c r="G152" s="42">
        <v>228</v>
      </c>
      <c r="H152" s="43" t="s">
        <v>49</v>
      </c>
      <c r="I152" s="44">
        <v>906.4</v>
      </c>
      <c r="J152" s="45" t="s">
        <v>197</v>
      </c>
      <c r="K152" s="45" t="s">
        <v>2</v>
      </c>
      <c r="L152" s="59" t="s">
        <v>5296</v>
      </c>
      <c r="M152" s="45" t="s">
        <v>1948</v>
      </c>
      <c r="N152" s="46" t="s">
        <v>1670</v>
      </c>
      <c r="O152" s="47">
        <v>73147659</v>
      </c>
      <c r="P152" s="45" t="s">
        <v>1671</v>
      </c>
    </row>
    <row r="153" spans="1:16" ht="37.5" customHeight="1" x14ac:dyDescent="0.15">
      <c r="A153" s="38">
        <v>0</v>
      </c>
      <c r="B153" s="39">
        <f t="shared" si="17"/>
        <v>0</v>
      </c>
      <c r="C153" s="40">
        <v>44165</v>
      </c>
      <c r="D153" s="41" t="s">
        <v>3338</v>
      </c>
      <c r="E153" s="41" t="s">
        <v>3339</v>
      </c>
      <c r="F153" s="42">
        <v>2021</v>
      </c>
      <c r="G153" s="42">
        <v>256</v>
      </c>
      <c r="H153" s="43" t="s">
        <v>49</v>
      </c>
      <c r="I153" s="44">
        <v>853.6</v>
      </c>
      <c r="J153" s="45" t="s">
        <v>197</v>
      </c>
      <c r="K153" s="45" t="s">
        <v>2</v>
      </c>
      <c r="L153" s="59" t="s">
        <v>5297</v>
      </c>
      <c r="M153" s="45" t="s">
        <v>2879</v>
      </c>
      <c r="N153" s="46" t="s">
        <v>3340</v>
      </c>
      <c r="O153" s="47">
        <v>73161545</v>
      </c>
      <c r="P153" s="45" t="s">
        <v>3341</v>
      </c>
    </row>
    <row r="154" spans="1:16" ht="37.5" customHeight="1" x14ac:dyDescent="0.15">
      <c r="A154" s="38">
        <v>0</v>
      </c>
      <c r="B154" s="39">
        <f t="shared" si="17"/>
        <v>0</v>
      </c>
      <c r="C154" s="40">
        <v>44151</v>
      </c>
      <c r="D154" s="41" t="s">
        <v>2877</v>
      </c>
      <c r="E154" s="41" t="s">
        <v>2878</v>
      </c>
      <c r="F154" s="42">
        <v>2021</v>
      </c>
      <c r="G154" s="42">
        <v>296</v>
      </c>
      <c r="H154" s="43" t="s">
        <v>49</v>
      </c>
      <c r="I154" s="44">
        <v>1163.8</v>
      </c>
      <c r="J154" s="45" t="s">
        <v>197</v>
      </c>
      <c r="K154" s="45" t="s">
        <v>2</v>
      </c>
      <c r="L154" s="59" t="s">
        <v>5298</v>
      </c>
      <c r="M154" s="45" t="s">
        <v>2879</v>
      </c>
      <c r="N154" s="46" t="s">
        <v>2880</v>
      </c>
      <c r="O154" s="47">
        <v>73160267</v>
      </c>
      <c r="P154" s="45" t="s">
        <v>2881</v>
      </c>
    </row>
    <row r="155" spans="1:16" ht="37.5" customHeight="1" x14ac:dyDescent="0.15">
      <c r="A155" s="38">
        <v>0</v>
      </c>
      <c r="B155" s="39">
        <f t="shared" si="17"/>
        <v>0</v>
      </c>
      <c r="C155" s="40">
        <v>44151</v>
      </c>
      <c r="D155" s="41" t="s">
        <v>2636</v>
      </c>
      <c r="E155" s="41" t="s">
        <v>2637</v>
      </c>
      <c r="F155" s="42">
        <v>2021</v>
      </c>
      <c r="G155" s="42">
        <v>284</v>
      </c>
      <c r="H155" s="43" t="s">
        <v>49</v>
      </c>
      <c r="I155" s="44">
        <v>924</v>
      </c>
      <c r="J155" s="45" t="s">
        <v>197</v>
      </c>
      <c r="K155" s="45" t="s">
        <v>2</v>
      </c>
      <c r="L155" s="59" t="s">
        <v>5299</v>
      </c>
      <c r="M155" s="45" t="s">
        <v>2592</v>
      </c>
      <c r="N155" s="46" t="s">
        <v>2638</v>
      </c>
      <c r="O155" s="47">
        <v>73149099</v>
      </c>
      <c r="P155" s="45" t="s">
        <v>2639</v>
      </c>
    </row>
    <row r="156" spans="1:16" ht="37.5" customHeight="1" x14ac:dyDescent="0.15">
      <c r="A156" s="38">
        <v>0</v>
      </c>
      <c r="B156" s="39">
        <f t="shared" si="17"/>
        <v>0</v>
      </c>
      <c r="C156" s="40">
        <v>44372</v>
      </c>
      <c r="D156" s="41" t="s">
        <v>6509</v>
      </c>
      <c r="E156" s="41" t="s">
        <v>6510</v>
      </c>
      <c r="F156" s="42">
        <v>2021</v>
      </c>
      <c r="G156" s="42">
        <v>300</v>
      </c>
      <c r="H156" s="43" t="s">
        <v>49</v>
      </c>
      <c r="I156" s="44">
        <v>1300.2</v>
      </c>
      <c r="J156" s="45" t="s">
        <v>197</v>
      </c>
      <c r="K156" s="45" t="s">
        <v>2</v>
      </c>
      <c r="L156" s="59"/>
      <c r="M156" s="45" t="s">
        <v>1942</v>
      </c>
      <c r="N156" s="46" t="s">
        <v>6511</v>
      </c>
      <c r="O156" s="47">
        <v>73193822</v>
      </c>
      <c r="P156" s="45" t="s">
        <v>6512</v>
      </c>
    </row>
    <row r="157" spans="1:16" ht="37.5" customHeight="1" x14ac:dyDescent="0.15">
      <c r="A157" s="38">
        <v>0</v>
      </c>
      <c r="B157" s="39">
        <f t="shared" si="17"/>
        <v>0</v>
      </c>
      <c r="C157" s="40">
        <v>44151</v>
      </c>
      <c r="D157" s="41" t="s">
        <v>2640</v>
      </c>
      <c r="E157" s="41" t="s">
        <v>2641</v>
      </c>
      <c r="F157" s="42">
        <v>2021</v>
      </c>
      <c r="G157" s="42">
        <v>480</v>
      </c>
      <c r="H157" s="43" t="s">
        <v>49</v>
      </c>
      <c r="I157" s="44">
        <v>1650</v>
      </c>
      <c r="J157" s="45" t="s">
        <v>197</v>
      </c>
      <c r="K157" s="45" t="s">
        <v>2</v>
      </c>
      <c r="L157" s="59" t="s">
        <v>5300</v>
      </c>
      <c r="M157" s="45" t="s">
        <v>2592</v>
      </c>
      <c r="N157" s="46" t="s">
        <v>2642</v>
      </c>
      <c r="O157" s="47">
        <v>73149090</v>
      </c>
      <c r="P157" s="45" t="s">
        <v>2643</v>
      </c>
    </row>
    <row r="158" spans="1:16" ht="37.5" customHeight="1" x14ac:dyDescent="0.15">
      <c r="A158" s="38">
        <v>0</v>
      </c>
      <c r="B158" s="39">
        <f t="shared" ref="B158:B170" si="18">A158*I158</f>
        <v>0</v>
      </c>
      <c r="C158" s="40">
        <v>44152</v>
      </c>
      <c r="D158" s="41" t="s">
        <v>2882</v>
      </c>
      <c r="E158" s="41" t="s">
        <v>2883</v>
      </c>
      <c r="F158" s="42">
        <v>2021</v>
      </c>
      <c r="G158" s="42">
        <v>216</v>
      </c>
      <c r="H158" s="43" t="s">
        <v>49</v>
      </c>
      <c r="I158" s="44">
        <v>853.6</v>
      </c>
      <c r="J158" s="45" t="s">
        <v>197</v>
      </c>
      <c r="K158" s="45" t="s">
        <v>2</v>
      </c>
      <c r="L158" s="59" t="s">
        <v>5301</v>
      </c>
      <c r="M158" s="45" t="s">
        <v>2884</v>
      </c>
      <c r="N158" s="46" t="s">
        <v>2885</v>
      </c>
      <c r="O158" s="47">
        <v>73160784</v>
      </c>
      <c r="P158" s="45" t="s">
        <v>2886</v>
      </c>
    </row>
    <row r="159" spans="1:16" ht="37.5" customHeight="1" x14ac:dyDescent="0.15">
      <c r="A159" s="38">
        <v>0</v>
      </c>
      <c r="B159" s="39">
        <f t="shared" si="18"/>
        <v>0</v>
      </c>
      <c r="C159" s="40">
        <v>44144</v>
      </c>
      <c r="D159" s="41" t="s">
        <v>2644</v>
      </c>
      <c r="E159" s="41" t="s">
        <v>2645</v>
      </c>
      <c r="F159" s="42">
        <v>2021</v>
      </c>
      <c r="G159" s="42">
        <v>544</v>
      </c>
      <c r="H159" s="43" t="s">
        <v>49</v>
      </c>
      <c r="I159" s="44">
        <v>1168.2</v>
      </c>
      <c r="J159" s="45" t="s">
        <v>197</v>
      </c>
      <c r="K159" s="45" t="s">
        <v>2</v>
      </c>
      <c r="L159" s="59" t="s">
        <v>5302</v>
      </c>
      <c r="M159" s="45" t="s">
        <v>2592</v>
      </c>
      <c r="N159" s="46" t="s">
        <v>2646</v>
      </c>
      <c r="O159" s="47">
        <v>73149100</v>
      </c>
      <c r="P159" s="45" t="s">
        <v>2647</v>
      </c>
    </row>
    <row r="160" spans="1:16" ht="37.5" customHeight="1" x14ac:dyDescent="0.15">
      <c r="A160" s="38">
        <v>0</v>
      </c>
      <c r="B160" s="39">
        <f t="shared" si="18"/>
        <v>0</v>
      </c>
      <c r="C160" s="40">
        <v>44131</v>
      </c>
      <c r="D160" s="41" t="s">
        <v>2441</v>
      </c>
      <c r="E160" s="41" t="s">
        <v>2442</v>
      </c>
      <c r="F160" s="42">
        <v>2020</v>
      </c>
      <c r="G160" s="42">
        <v>240</v>
      </c>
      <c r="H160" s="43" t="s">
        <v>49</v>
      </c>
      <c r="I160" s="44">
        <v>1172.5999999999999</v>
      </c>
      <c r="J160" s="45" t="s">
        <v>197</v>
      </c>
      <c r="K160" s="45" t="s">
        <v>2</v>
      </c>
      <c r="L160" s="59" t="s">
        <v>5303</v>
      </c>
      <c r="M160" s="45" t="s">
        <v>2443</v>
      </c>
      <c r="N160" s="46" t="s">
        <v>2444</v>
      </c>
      <c r="O160" s="47">
        <v>73148822</v>
      </c>
      <c r="P160" s="45" t="s">
        <v>2445</v>
      </c>
    </row>
    <row r="161" spans="1:16" ht="37.5" customHeight="1" x14ac:dyDescent="0.15">
      <c r="A161" s="38">
        <v>0</v>
      </c>
      <c r="B161" s="39">
        <f t="shared" si="18"/>
        <v>0</v>
      </c>
      <c r="C161" s="40">
        <v>44230</v>
      </c>
      <c r="D161" s="41" t="s">
        <v>4010</v>
      </c>
      <c r="E161" s="41" t="s">
        <v>4011</v>
      </c>
      <c r="F161" s="42">
        <v>2021</v>
      </c>
      <c r="G161" s="42">
        <v>236</v>
      </c>
      <c r="H161" s="43" t="s">
        <v>49</v>
      </c>
      <c r="I161" s="44">
        <v>943.8</v>
      </c>
      <c r="J161" s="45" t="s">
        <v>197</v>
      </c>
      <c r="K161" s="45" t="s">
        <v>2</v>
      </c>
      <c r="L161" s="59" t="s">
        <v>5304</v>
      </c>
      <c r="M161" s="45" t="s">
        <v>1930</v>
      </c>
      <c r="N161" s="46" t="s">
        <v>4012</v>
      </c>
      <c r="O161" s="47">
        <v>73164068</v>
      </c>
      <c r="P161" s="45" t="s">
        <v>4013</v>
      </c>
    </row>
    <row r="162" spans="1:16" ht="37.5" customHeight="1" x14ac:dyDescent="0.15">
      <c r="A162" s="38">
        <v>0</v>
      </c>
      <c r="B162" s="39">
        <f t="shared" si="18"/>
        <v>0</v>
      </c>
      <c r="C162" s="40">
        <v>43846</v>
      </c>
      <c r="D162" s="41" t="s">
        <v>214</v>
      </c>
      <c r="E162" s="41" t="s">
        <v>215</v>
      </c>
      <c r="F162" s="42">
        <v>2020</v>
      </c>
      <c r="G162" s="42">
        <v>324</v>
      </c>
      <c r="H162" s="43" t="s">
        <v>49</v>
      </c>
      <c r="I162" s="44">
        <v>1600.5</v>
      </c>
      <c r="J162" s="45" t="s">
        <v>197</v>
      </c>
      <c r="K162" s="45" t="s">
        <v>2</v>
      </c>
      <c r="L162" s="59" t="s">
        <v>5305</v>
      </c>
      <c r="M162" s="45" t="s">
        <v>1953</v>
      </c>
      <c r="N162" s="46" t="s">
        <v>216</v>
      </c>
      <c r="O162" s="47">
        <v>73100441</v>
      </c>
      <c r="P162" s="45" t="s">
        <v>217</v>
      </c>
    </row>
    <row r="163" spans="1:16" ht="37.5" customHeight="1" x14ac:dyDescent="0.15">
      <c r="A163" s="38">
        <v>0</v>
      </c>
      <c r="B163" s="39">
        <f t="shared" si="18"/>
        <v>0</v>
      </c>
      <c r="C163" s="40">
        <v>44131</v>
      </c>
      <c r="D163" s="41" t="s">
        <v>1954</v>
      </c>
      <c r="E163" s="41" t="s">
        <v>1955</v>
      </c>
      <c r="F163" s="42">
        <v>2020</v>
      </c>
      <c r="G163" s="42">
        <v>300</v>
      </c>
      <c r="H163" s="43" t="s">
        <v>49</v>
      </c>
      <c r="I163" s="44">
        <v>1292.5</v>
      </c>
      <c r="J163" s="45" t="s">
        <v>197</v>
      </c>
      <c r="K163" s="45" t="s">
        <v>2</v>
      </c>
      <c r="L163" s="59" t="s">
        <v>5306</v>
      </c>
      <c r="M163" s="45" t="s">
        <v>1956</v>
      </c>
      <c r="N163" s="46" t="s">
        <v>1957</v>
      </c>
      <c r="O163" s="47">
        <v>73148120</v>
      </c>
      <c r="P163" s="45" t="s">
        <v>1958</v>
      </c>
    </row>
    <row r="164" spans="1:16" ht="37.5" customHeight="1" x14ac:dyDescent="0.15">
      <c r="A164" s="38">
        <v>0</v>
      </c>
      <c r="B164" s="39">
        <f t="shared" si="18"/>
        <v>0</v>
      </c>
      <c r="C164" s="40">
        <v>44158</v>
      </c>
      <c r="D164" s="41" t="s">
        <v>5307</v>
      </c>
      <c r="E164" s="41" t="s">
        <v>5308</v>
      </c>
      <c r="F164" s="42">
        <v>2021</v>
      </c>
      <c r="G164" s="42">
        <v>92</v>
      </c>
      <c r="H164" s="43" t="s">
        <v>50</v>
      </c>
      <c r="I164" s="44">
        <v>277.2</v>
      </c>
      <c r="J164" s="45" t="s">
        <v>20</v>
      </c>
      <c r="K164" s="45" t="s">
        <v>2</v>
      </c>
      <c r="L164" s="59" t="s">
        <v>5309</v>
      </c>
      <c r="M164" s="45" t="s">
        <v>5310</v>
      </c>
      <c r="N164" s="46" t="s">
        <v>5311</v>
      </c>
      <c r="O164" s="47">
        <v>73161557</v>
      </c>
      <c r="P164" s="45" t="s">
        <v>5312</v>
      </c>
    </row>
    <row r="165" spans="1:16" ht="37.5" customHeight="1" x14ac:dyDescent="0.15">
      <c r="A165" s="38">
        <v>0</v>
      </c>
      <c r="B165" s="39">
        <f t="shared" si="18"/>
        <v>0</v>
      </c>
      <c r="C165" s="40">
        <v>43826</v>
      </c>
      <c r="D165" s="41" t="s">
        <v>218</v>
      </c>
      <c r="E165" s="41" t="s">
        <v>219</v>
      </c>
      <c r="F165" s="42">
        <v>2020</v>
      </c>
      <c r="G165" s="42">
        <v>148</v>
      </c>
      <c r="H165" s="43" t="s">
        <v>49</v>
      </c>
      <c r="I165" s="44">
        <v>699.6</v>
      </c>
      <c r="J165" s="45" t="s">
        <v>20</v>
      </c>
      <c r="K165" s="45" t="s">
        <v>2</v>
      </c>
      <c r="L165" s="59" t="s">
        <v>5313</v>
      </c>
      <c r="M165" s="45" t="s">
        <v>1959</v>
      </c>
      <c r="N165" s="46" t="s">
        <v>220</v>
      </c>
      <c r="O165" s="47">
        <v>73092229</v>
      </c>
      <c r="P165" s="45" t="s">
        <v>221</v>
      </c>
    </row>
    <row r="166" spans="1:16" ht="37.5" customHeight="1" x14ac:dyDescent="0.15">
      <c r="A166" s="38">
        <v>0</v>
      </c>
      <c r="B166" s="39">
        <f t="shared" si="18"/>
        <v>0</v>
      </c>
      <c r="C166" s="40">
        <v>43783</v>
      </c>
      <c r="D166" s="41" t="s">
        <v>222</v>
      </c>
      <c r="E166" s="41" t="s">
        <v>219</v>
      </c>
      <c r="F166" s="42">
        <v>2020</v>
      </c>
      <c r="G166" s="42">
        <v>240</v>
      </c>
      <c r="H166" s="43" t="s">
        <v>49</v>
      </c>
      <c r="I166" s="44">
        <v>899.8</v>
      </c>
      <c r="J166" s="45" t="s">
        <v>20</v>
      </c>
      <c r="K166" s="45" t="s">
        <v>2</v>
      </c>
      <c r="L166" s="59" t="s">
        <v>5314</v>
      </c>
      <c r="M166" s="45" t="s">
        <v>1959</v>
      </c>
      <c r="N166" s="46" t="s">
        <v>223</v>
      </c>
      <c r="O166" s="47">
        <v>73092230</v>
      </c>
      <c r="P166" s="45" t="s">
        <v>224</v>
      </c>
    </row>
    <row r="167" spans="1:16" ht="37.5" customHeight="1" x14ac:dyDescent="0.15">
      <c r="A167" s="38">
        <v>0</v>
      </c>
      <c r="B167" s="39">
        <f t="shared" si="18"/>
        <v>0</v>
      </c>
      <c r="C167" s="40">
        <v>43859</v>
      </c>
      <c r="D167" s="41" t="s">
        <v>225</v>
      </c>
      <c r="E167" s="41" t="s">
        <v>219</v>
      </c>
      <c r="F167" s="42">
        <v>2020</v>
      </c>
      <c r="G167" s="42">
        <v>252</v>
      </c>
      <c r="H167" s="43" t="s">
        <v>49</v>
      </c>
      <c r="I167" s="44">
        <v>950.4</v>
      </c>
      <c r="J167" s="45" t="s">
        <v>20</v>
      </c>
      <c r="K167" s="45" t="s">
        <v>2</v>
      </c>
      <c r="L167" s="59" t="s">
        <v>5315</v>
      </c>
      <c r="M167" s="45" t="s">
        <v>1959</v>
      </c>
      <c r="N167" s="46" t="s">
        <v>226</v>
      </c>
      <c r="O167" s="47">
        <v>73100454</v>
      </c>
      <c r="P167" s="45" t="s">
        <v>227</v>
      </c>
    </row>
    <row r="168" spans="1:16" ht="37.5" customHeight="1" x14ac:dyDescent="0.15">
      <c r="A168" s="38">
        <v>0</v>
      </c>
      <c r="B168" s="39">
        <f t="shared" si="18"/>
        <v>0</v>
      </c>
      <c r="C168" s="40">
        <v>44372</v>
      </c>
      <c r="D168" s="41" t="s">
        <v>2887</v>
      </c>
      <c r="E168" s="41" t="s">
        <v>6513</v>
      </c>
      <c r="F168" s="42">
        <v>2021</v>
      </c>
      <c r="G168" s="42">
        <v>264</v>
      </c>
      <c r="H168" s="43" t="s">
        <v>49</v>
      </c>
      <c r="I168" s="44">
        <v>999.9</v>
      </c>
      <c r="J168" s="45" t="s">
        <v>20</v>
      </c>
      <c r="K168" s="45" t="s">
        <v>2</v>
      </c>
      <c r="L168" s="59"/>
      <c r="M168" s="45" t="s">
        <v>6514</v>
      </c>
      <c r="N168" s="46" t="s">
        <v>6515</v>
      </c>
      <c r="O168" s="47">
        <v>73193819</v>
      </c>
      <c r="P168" s="45" t="s">
        <v>6516</v>
      </c>
    </row>
    <row r="169" spans="1:16" ht="37.5" customHeight="1" x14ac:dyDescent="0.15">
      <c r="A169" s="38">
        <v>0</v>
      </c>
      <c r="B169" s="39">
        <f t="shared" si="18"/>
        <v>0</v>
      </c>
      <c r="C169" s="40">
        <v>44152</v>
      </c>
      <c r="D169" s="41" t="s">
        <v>2887</v>
      </c>
      <c r="E169" s="41" t="s">
        <v>2888</v>
      </c>
      <c r="F169" s="42">
        <v>2021</v>
      </c>
      <c r="G169" s="42">
        <v>180</v>
      </c>
      <c r="H169" s="43" t="s">
        <v>49</v>
      </c>
      <c r="I169" s="44">
        <v>830.5</v>
      </c>
      <c r="J169" s="45" t="s">
        <v>20</v>
      </c>
      <c r="K169" s="45" t="s">
        <v>2</v>
      </c>
      <c r="L169" s="59" t="s">
        <v>5316</v>
      </c>
      <c r="M169" s="45" t="s">
        <v>2889</v>
      </c>
      <c r="N169" s="46" t="s">
        <v>2890</v>
      </c>
      <c r="O169" s="47">
        <v>73160775</v>
      </c>
      <c r="P169" s="45" t="s">
        <v>2891</v>
      </c>
    </row>
    <row r="170" spans="1:16" ht="37.5" customHeight="1" x14ac:dyDescent="0.15">
      <c r="A170" s="38">
        <v>0</v>
      </c>
      <c r="B170" s="39">
        <f t="shared" si="18"/>
        <v>0</v>
      </c>
      <c r="C170" s="40">
        <v>44211</v>
      </c>
      <c r="D170" s="41" t="s">
        <v>4014</v>
      </c>
      <c r="E170" s="41" t="s">
        <v>90</v>
      </c>
      <c r="F170" s="42">
        <v>2021</v>
      </c>
      <c r="G170" s="42">
        <v>140</v>
      </c>
      <c r="H170" s="43" t="s">
        <v>49</v>
      </c>
      <c r="I170" s="44">
        <v>501.6</v>
      </c>
      <c r="J170" s="45" t="s">
        <v>20</v>
      </c>
      <c r="K170" s="45" t="s">
        <v>2</v>
      </c>
      <c r="L170" s="59" t="s">
        <v>5317</v>
      </c>
      <c r="M170" s="45" t="s">
        <v>1893</v>
      </c>
      <c r="N170" s="46" t="s">
        <v>4015</v>
      </c>
      <c r="O170" s="47">
        <v>73162819</v>
      </c>
      <c r="P170" s="45" t="s">
        <v>4016</v>
      </c>
    </row>
    <row r="171" spans="1:16" ht="37.5" customHeight="1" x14ac:dyDescent="0.15">
      <c r="A171" s="38">
        <v>0</v>
      </c>
      <c r="B171" s="39">
        <f t="shared" ref="B171:B177" si="19">A171*I171</f>
        <v>0</v>
      </c>
      <c r="C171" s="40">
        <v>44230</v>
      </c>
      <c r="D171" s="41" t="s">
        <v>4017</v>
      </c>
      <c r="E171" s="41" t="s">
        <v>4018</v>
      </c>
      <c r="F171" s="42">
        <v>2021</v>
      </c>
      <c r="G171" s="42">
        <v>188</v>
      </c>
      <c r="H171" s="43" t="s">
        <v>49</v>
      </c>
      <c r="I171" s="44">
        <v>699.6</v>
      </c>
      <c r="J171" s="45" t="s">
        <v>20</v>
      </c>
      <c r="K171" s="45" t="s">
        <v>2</v>
      </c>
      <c r="L171" s="59" t="s">
        <v>5318</v>
      </c>
      <c r="M171" s="45" t="s">
        <v>1960</v>
      </c>
      <c r="N171" s="46" t="s">
        <v>4019</v>
      </c>
      <c r="O171" s="47">
        <v>73163767</v>
      </c>
      <c r="P171" s="45" t="s">
        <v>4020</v>
      </c>
    </row>
    <row r="172" spans="1:16" ht="37.5" customHeight="1" x14ac:dyDescent="0.15">
      <c r="A172" s="38">
        <v>0</v>
      </c>
      <c r="B172" s="39">
        <f t="shared" si="19"/>
        <v>0</v>
      </c>
      <c r="C172" s="40">
        <v>44159</v>
      </c>
      <c r="D172" s="41" t="s">
        <v>3342</v>
      </c>
      <c r="E172" s="41" t="s">
        <v>3343</v>
      </c>
      <c r="F172" s="42">
        <v>2021</v>
      </c>
      <c r="G172" s="42">
        <v>220</v>
      </c>
      <c r="H172" s="43" t="s">
        <v>49</v>
      </c>
      <c r="I172" s="44">
        <v>876.7</v>
      </c>
      <c r="J172" s="45" t="s">
        <v>20</v>
      </c>
      <c r="K172" s="45" t="s">
        <v>2</v>
      </c>
      <c r="L172" s="59" t="s">
        <v>5319</v>
      </c>
      <c r="M172" s="45" t="s">
        <v>3344</v>
      </c>
      <c r="N172" s="46" t="s">
        <v>3345</v>
      </c>
      <c r="O172" s="47">
        <v>73161534</v>
      </c>
      <c r="P172" s="45" t="s">
        <v>3346</v>
      </c>
    </row>
    <row r="173" spans="1:16" ht="37.5" customHeight="1" x14ac:dyDescent="0.15">
      <c r="A173" s="38">
        <v>0</v>
      </c>
      <c r="B173" s="39">
        <f t="shared" si="19"/>
        <v>0</v>
      </c>
      <c r="C173" s="40">
        <v>44158</v>
      </c>
      <c r="D173" s="41" t="s">
        <v>3347</v>
      </c>
      <c r="E173" s="41" t="s">
        <v>3348</v>
      </c>
      <c r="F173" s="42">
        <v>2021</v>
      </c>
      <c r="G173" s="42">
        <v>208</v>
      </c>
      <c r="H173" s="43" t="s">
        <v>49</v>
      </c>
      <c r="I173" s="44">
        <v>775.5</v>
      </c>
      <c r="J173" s="45" t="s">
        <v>20</v>
      </c>
      <c r="K173" s="45" t="s">
        <v>2</v>
      </c>
      <c r="L173" s="59" t="s">
        <v>5320</v>
      </c>
      <c r="M173" s="45" t="s">
        <v>1942</v>
      </c>
      <c r="N173" s="46" t="s">
        <v>3349</v>
      </c>
      <c r="O173" s="47">
        <v>73161530</v>
      </c>
      <c r="P173" s="45" t="s">
        <v>3350</v>
      </c>
    </row>
    <row r="174" spans="1:16" ht="37.5" customHeight="1" x14ac:dyDescent="0.15">
      <c r="A174" s="38">
        <v>0</v>
      </c>
      <c r="B174" s="39">
        <f t="shared" si="19"/>
        <v>0</v>
      </c>
      <c r="C174" s="40">
        <v>44165</v>
      </c>
      <c r="D174" s="41" t="s">
        <v>3351</v>
      </c>
      <c r="E174" s="41" t="s">
        <v>3352</v>
      </c>
      <c r="F174" s="42">
        <v>2021</v>
      </c>
      <c r="G174" s="42">
        <v>316</v>
      </c>
      <c r="H174" s="43" t="s">
        <v>49</v>
      </c>
      <c r="I174" s="44">
        <v>1107.7</v>
      </c>
      <c r="J174" s="45" t="s">
        <v>20</v>
      </c>
      <c r="K174" s="45" t="s">
        <v>2</v>
      </c>
      <c r="L174" s="59" t="s">
        <v>5321</v>
      </c>
      <c r="M174" s="45" t="s">
        <v>1942</v>
      </c>
      <c r="N174" s="46" t="s">
        <v>3353</v>
      </c>
      <c r="O174" s="47">
        <v>73161548</v>
      </c>
      <c r="P174" s="45" t="s">
        <v>3354</v>
      </c>
    </row>
    <row r="175" spans="1:16" ht="37.5" customHeight="1" x14ac:dyDescent="0.15">
      <c r="A175" s="38">
        <v>0</v>
      </c>
      <c r="B175" s="39">
        <f t="shared" si="19"/>
        <v>0</v>
      </c>
      <c r="C175" s="40">
        <v>44193</v>
      </c>
      <c r="D175" s="41" t="s">
        <v>4021</v>
      </c>
      <c r="E175" s="41" t="s">
        <v>4022</v>
      </c>
      <c r="F175" s="42">
        <v>2021</v>
      </c>
      <c r="G175" s="42">
        <v>152</v>
      </c>
      <c r="H175" s="43" t="s">
        <v>49</v>
      </c>
      <c r="I175" s="44">
        <v>882.2</v>
      </c>
      <c r="J175" s="45" t="s">
        <v>20</v>
      </c>
      <c r="K175" s="45" t="s">
        <v>2</v>
      </c>
      <c r="L175" s="59" t="s">
        <v>5322</v>
      </c>
      <c r="M175" s="45" t="s">
        <v>2889</v>
      </c>
      <c r="N175" s="46" t="s">
        <v>4023</v>
      </c>
      <c r="O175" s="47">
        <v>73162790</v>
      </c>
      <c r="P175" s="45" t="s">
        <v>4024</v>
      </c>
    </row>
    <row r="176" spans="1:16" ht="37.5" customHeight="1" x14ac:dyDescent="0.15">
      <c r="A176" s="38">
        <v>0</v>
      </c>
      <c r="B176" s="39">
        <f t="shared" si="19"/>
        <v>0</v>
      </c>
      <c r="C176" s="40">
        <v>44159</v>
      </c>
      <c r="D176" s="41" t="s">
        <v>2892</v>
      </c>
      <c r="E176" s="41" t="s">
        <v>2893</v>
      </c>
      <c r="F176" s="42">
        <v>2021</v>
      </c>
      <c r="G176" s="42">
        <v>144</v>
      </c>
      <c r="H176" s="43" t="s">
        <v>49</v>
      </c>
      <c r="I176" s="44">
        <v>861.3</v>
      </c>
      <c r="J176" s="45" t="s">
        <v>20</v>
      </c>
      <c r="K176" s="45" t="s">
        <v>2</v>
      </c>
      <c r="L176" s="59" t="s">
        <v>5323</v>
      </c>
      <c r="M176" s="45" t="s">
        <v>2889</v>
      </c>
      <c r="N176" s="46" t="s">
        <v>2894</v>
      </c>
      <c r="O176" s="47">
        <v>73160771</v>
      </c>
      <c r="P176" s="45" t="s">
        <v>2895</v>
      </c>
    </row>
    <row r="177" spans="1:16" ht="37.5" customHeight="1" x14ac:dyDescent="0.15">
      <c r="A177" s="38">
        <v>0</v>
      </c>
      <c r="B177" s="39">
        <f t="shared" si="19"/>
        <v>0</v>
      </c>
      <c r="C177" s="40">
        <v>43634</v>
      </c>
      <c r="D177" s="41" t="s">
        <v>228</v>
      </c>
      <c r="E177" s="41" t="s">
        <v>229</v>
      </c>
      <c r="F177" s="42">
        <v>2019</v>
      </c>
      <c r="G177" s="42">
        <v>276</v>
      </c>
      <c r="H177" s="43" t="s">
        <v>49</v>
      </c>
      <c r="I177" s="44">
        <v>799.7</v>
      </c>
      <c r="J177" s="45" t="s">
        <v>230</v>
      </c>
      <c r="K177" s="45" t="s">
        <v>2</v>
      </c>
      <c r="L177" s="59" t="s">
        <v>5324</v>
      </c>
      <c r="M177" s="45" t="s">
        <v>1961</v>
      </c>
      <c r="N177" s="46" t="s">
        <v>231</v>
      </c>
      <c r="O177" s="47">
        <v>73053150</v>
      </c>
      <c r="P177" s="45" t="s">
        <v>232</v>
      </c>
    </row>
    <row r="178" spans="1:16" ht="37.5" customHeight="1" x14ac:dyDescent="0.15">
      <c r="A178" s="38">
        <v>0</v>
      </c>
      <c r="B178" s="39">
        <f t="shared" ref="B178:B183" si="20">A178*I178</f>
        <v>0</v>
      </c>
      <c r="C178" s="40">
        <v>43634</v>
      </c>
      <c r="D178" s="41" t="s">
        <v>233</v>
      </c>
      <c r="E178" s="41" t="s">
        <v>229</v>
      </c>
      <c r="F178" s="42">
        <v>2019</v>
      </c>
      <c r="G178" s="42">
        <v>300</v>
      </c>
      <c r="H178" s="43" t="s">
        <v>49</v>
      </c>
      <c r="I178" s="44">
        <v>899.8</v>
      </c>
      <c r="J178" s="45" t="s">
        <v>230</v>
      </c>
      <c r="K178" s="45" t="s">
        <v>2</v>
      </c>
      <c r="L178" s="59" t="s">
        <v>5325</v>
      </c>
      <c r="M178" s="45" t="s">
        <v>1962</v>
      </c>
      <c r="N178" s="46" t="s">
        <v>234</v>
      </c>
      <c r="O178" s="47">
        <v>73053151</v>
      </c>
      <c r="P178" s="45" t="s">
        <v>235</v>
      </c>
    </row>
    <row r="179" spans="1:16" ht="37.5" customHeight="1" x14ac:dyDescent="0.15">
      <c r="A179" s="38">
        <v>0</v>
      </c>
      <c r="B179" s="39">
        <f t="shared" si="20"/>
        <v>0</v>
      </c>
      <c r="C179" s="40">
        <v>44152</v>
      </c>
      <c r="D179" s="41" t="s">
        <v>2896</v>
      </c>
      <c r="E179" s="41" t="s">
        <v>2897</v>
      </c>
      <c r="F179" s="42">
        <v>2021</v>
      </c>
      <c r="G179" s="42">
        <v>88</v>
      </c>
      <c r="H179" s="43" t="s">
        <v>50</v>
      </c>
      <c r="I179" s="44">
        <v>290.39999999999998</v>
      </c>
      <c r="J179" s="45" t="s">
        <v>230</v>
      </c>
      <c r="K179" s="45" t="s">
        <v>2</v>
      </c>
      <c r="L179" s="59" t="s">
        <v>5326</v>
      </c>
      <c r="M179" s="45" t="s">
        <v>2898</v>
      </c>
      <c r="N179" s="46" t="s">
        <v>2899</v>
      </c>
      <c r="O179" s="47">
        <v>73160760</v>
      </c>
      <c r="P179" s="45" t="s">
        <v>2900</v>
      </c>
    </row>
    <row r="180" spans="1:16" ht="37.5" customHeight="1" x14ac:dyDescent="0.15">
      <c r="A180" s="38">
        <v>0</v>
      </c>
      <c r="B180" s="39">
        <f t="shared" si="20"/>
        <v>0</v>
      </c>
      <c r="C180" s="40">
        <v>44152</v>
      </c>
      <c r="D180" s="41" t="s">
        <v>2901</v>
      </c>
      <c r="E180" s="41" t="s">
        <v>2902</v>
      </c>
      <c r="F180" s="42">
        <v>2021</v>
      </c>
      <c r="G180" s="42">
        <v>256</v>
      </c>
      <c r="H180" s="43" t="s">
        <v>49</v>
      </c>
      <c r="I180" s="44">
        <v>875.6</v>
      </c>
      <c r="J180" s="45" t="s">
        <v>230</v>
      </c>
      <c r="K180" s="45" t="s">
        <v>2</v>
      </c>
      <c r="L180" s="59" t="s">
        <v>5327</v>
      </c>
      <c r="M180" s="45" t="s">
        <v>2898</v>
      </c>
      <c r="N180" s="46" t="s">
        <v>2903</v>
      </c>
      <c r="O180" s="47">
        <v>73160762</v>
      </c>
      <c r="P180" s="45" t="s">
        <v>2904</v>
      </c>
    </row>
    <row r="181" spans="1:16" ht="37.5" customHeight="1" x14ac:dyDescent="0.15">
      <c r="A181" s="38">
        <v>0</v>
      </c>
      <c r="B181" s="39">
        <f t="shared" si="20"/>
        <v>0</v>
      </c>
      <c r="C181" s="40">
        <v>44154</v>
      </c>
      <c r="D181" s="41" t="s">
        <v>2905</v>
      </c>
      <c r="E181" s="41" t="s">
        <v>2906</v>
      </c>
      <c r="F181" s="42">
        <v>2021</v>
      </c>
      <c r="G181" s="42">
        <v>232</v>
      </c>
      <c r="H181" s="43" t="s">
        <v>49</v>
      </c>
      <c r="I181" s="44">
        <v>1167.5999999999999</v>
      </c>
      <c r="J181" s="45" t="s">
        <v>6</v>
      </c>
      <c r="K181" s="45" t="s">
        <v>2</v>
      </c>
      <c r="L181" s="59" t="s">
        <v>5328</v>
      </c>
      <c r="M181" s="45" t="s">
        <v>1970</v>
      </c>
      <c r="N181" s="46" t="s">
        <v>2907</v>
      </c>
      <c r="O181" s="47">
        <v>73160739</v>
      </c>
      <c r="P181" s="45" t="s">
        <v>2908</v>
      </c>
    </row>
    <row r="182" spans="1:16" ht="37.5" customHeight="1" x14ac:dyDescent="0.15">
      <c r="A182" s="38">
        <v>0</v>
      </c>
      <c r="B182" s="39">
        <f t="shared" si="20"/>
        <v>0</v>
      </c>
      <c r="C182" s="40">
        <v>44189</v>
      </c>
      <c r="D182" s="41" t="s">
        <v>2909</v>
      </c>
      <c r="E182" s="41" t="s">
        <v>2906</v>
      </c>
      <c r="F182" s="42">
        <v>2021</v>
      </c>
      <c r="G182" s="42">
        <v>272</v>
      </c>
      <c r="H182" s="43" t="s">
        <v>49</v>
      </c>
      <c r="I182" s="44">
        <v>1167.5999999999999</v>
      </c>
      <c r="J182" s="45" t="s">
        <v>6</v>
      </c>
      <c r="K182" s="45" t="s">
        <v>2</v>
      </c>
      <c r="L182" s="59" t="s">
        <v>5329</v>
      </c>
      <c r="M182" s="45" t="s">
        <v>1970</v>
      </c>
      <c r="N182" s="46" t="s">
        <v>2910</v>
      </c>
      <c r="O182" s="47">
        <v>73160738</v>
      </c>
      <c r="P182" s="45" t="s">
        <v>2911</v>
      </c>
    </row>
    <row r="183" spans="1:16" ht="37.5" customHeight="1" x14ac:dyDescent="0.15">
      <c r="A183" s="38">
        <v>0</v>
      </c>
      <c r="B183" s="39">
        <f t="shared" si="20"/>
        <v>0</v>
      </c>
      <c r="C183" s="40">
        <v>44189</v>
      </c>
      <c r="D183" s="41" t="s">
        <v>2912</v>
      </c>
      <c r="E183" s="41" t="s">
        <v>2906</v>
      </c>
      <c r="F183" s="42">
        <v>2021</v>
      </c>
      <c r="G183" s="42">
        <v>320</v>
      </c>
      <c r="H183" s="43" t="s">
        <v>49</v>
      </c>
      <c r="I183" s="44">
        <v>1167.5999999999999</v>
      </c>
      <c r="J183" s="45" t="s">
        <v>6</v>
      </c>
      <c r="K183" s="45" t="s">
        <v>2</v>
      </c>
      <c r="L183" s="59" t="s">
        <v>5330</v>
      </c>
      <c r="M183" s="45" t="s">
        <v>1970</v>
      </c>
      <c r="N183" s="46" t="s">
        <v>2913</v>
      </c>
      <c r="O183" s="47">
        <v>73160742</v>
      </c>
      <c r="P183" s="45" t="s">
        <v>2914</v>
      </c>
    </row>
    <row r="184" spans="1:16" ht="37.5" customHeight="1" x14ac:dyDescent="0.15">
      <c r="A184" s="38">
        <v>0</v>
      </c>
      <c r="B184" s="39">
        <f t="shared" ref="B184:B197" si="21">A184*I184</f>
        <v>0</v>
      </c>
      <c r="C184" s="40">
        <v>44267</v>
      </c>
      <c r="D184" s="41" t="s">
        <v>4025</v>
      </c>
      <c r="E184" s="41" t="s">
        <v>4026</v>
      </c>
      <c r="F184" s="42">
        <v>2021</v>
      </c>
      <c r="G184" s="42">
        <v>200</v>
      </c>
      <c r="H184" s="43" t="s">
        <v>49</v>
      </c>
      <c r="I184" s="44">
        <v>799.7</v>
      </c>
      <c r="J184" s="45" t="s">
        <v>6</v>
      </c>
      <c r="K184" s="45" t="s">
        <v>2</v>
      </c>
      <c r="L184" s="59" t="s">
        <v>5331</v>
      </c>
      <c r="M184" s="45" t="s">
        <v>1965</v>
      </c>
      <c r="N184" s="46" t="s">
        <v>4027</v>
      </c>
      <c r="O184" s="47">
        <v>73164174</v>
      </c>
      <c r="P184" s="45" t="s">
        <v>4028</v>
      </c>
    </row>
    <row r="185" spans="1:16" ht="37.5" customHeight="1" x14ac:dyDescent="0.15">
      <c r="A185" s="38">
        <v>0</v>
      </c>
      <c r="B185" s="39">
        <f t="shared" si="21"/>
        <v>0</v>
      </c>
      <c r="C185" s="40">
        <v>44181</v>
      </c>
      <c r="D185" s="41" t="s">
        <v>1963</v>
      </c>
      <c r="E185" s="41" t="s">
        <v>1964</v>
      </c>
      <c r="F185" s="42">
        <v>2021</v>
      </c>
      <c r="G185" s="42">
        <v>168</v>
      </c>
      <c r="H185" s="43" t="s">
        <v>49</v>
      </c>
      <c r="I185" s="44">
        <v>750.2</v>
      </c>
      <c r="J185" s="45" t="s">
        <v>6</v>
      </c>
      <c r="K185" s="45" t="s">
        <v>2</v>
      </c>
      <c r="L185" s="59" t="s">
        <v>5332</v>
      </c>
      <c r="M185" s="45" t="s">
        <v>1965</v>
      </c>
      <c r="N185" s="46" t="s">
        <v>1966</v>
      </c>
      <c r="O185" s="47">
        <v>73148437</v>
      </c>
      <c r="P185" s="45" t="s">
        <v>1967</v>
      </c>
    </row>
    <row r="186" spans="1:16" ht="37.5" customHeight="1" x14ac:dyDescent="0.15">
      <c r="A186" s="38">
        <v>0</v>
      </c>
      <c r="B186" s="39">
        <f t="shared" si="21"/>
        <v>0</v>
      </c>
      <c r="C186" s="40">
        <v>44159</v>
      </c>
      <c r="D186" s="41" t="s">
        <v>2915</v>
      </c>
      <c r="E186" s="41" t="s">
        <v>2916</v>
      </c>
      <c r="F186" s="42">
        <v>2021</v>
      </c>
      <c r="G186" s="42">
        <v>240</v>
      </c>
      <c r="H186" s="43" t="s">
        <v>49</v>
      </c>
      <c r="I186" s="44">
        <v>915.2</v>
      </c>
      <c r="J186" s="45" t="s">
        <v>6</v>
      </c>
      <c r="K186" s="45" t="s">
        <v>2</v>
      </c>
      <c r="L186" s="59" t="s">
        <v>5333</v>
      </c>
      <c r="M186" s="45" t="s">
        <v>2917</v>
      </c>
      <c r="N186" s="46" t="s">
        <v>2918</v>
      </c>
      <c r="O186" s="47">
        <v>73160794</v>
      </c>
      <c r="P186" s="45" t="s">
        <v>2919</v>
      </c>
    </row>
    <row r="187" spans="1:16" ht="37.5" customHeight="1" x14ac:dyDescent="0.15">
      <c r="A187" s="38">
        <v>0</v>
      </c>
      <c r="B187" s="39">
        <f t="shared" si="21"/>
        <v>0</v>
      </c>
      <c r="C187" s="40">
        <v>44007</v>
      </c>
      <c r="D187" s="41" t="s">
        <v>237</v>
      </c>
      <c r="E187" s="41" t="s">
        <v>236</v>
      </c>
      <c r="F187" s="42">
        <v>2020</v>
      </c>
      <c r="G187" s="42">
        <v>384</v>
      </c>
      <c r="H187" s="43" t="s">
        <v>49</v>
      </c>
      <c r="I187" s="44">
        <v>801.9</v>
      </c>
      <c r="J187" s="45" t="s">
        <v>6</v>
      </c>
      <c r="K187" s="45" t="s">
        <v>2</v>
      </c>
      <c r="L187" s="59" t="s">
        <v>5334</v>
      </c>
      <c r="M187" s="45" t="s">
        <v>1968</v>
      </c>
      <c r="N187" s="46" t="s">
        <v>238</v>
      </c>
      <c r="O187" s="47">
        <v>73138910</v>
      </c>
      <c r="P187" s="45" t="s">
        <v>239</v>
      </c>
    </row>
    <row r="188" spans="1:16" ht="37.5" customHeight="1" x14ac:dyDescent="0.15">
      <c r="A188" s="38">
        <v>0</v>
      </c>
      <c r="B188" s="39">
        <f t="shared" si="21"/>
        <v>0</v>
      </c>
      <c r="C188" s="40">
        <v>43888</v>
      </c>
      <c r="D188" s="41" t="s">
        <v>240</v>
      </c>
      <c r="E188" s="41" t="s">
        <v>241</v>
      </c>
      <c r="F188" s="42">
        <v>2020</v>
      </c>
      <c r="G188" s="42">
        <v>160</v>
      </c>
      <c r="H188" s="43" t="s">
        <v>49</v>
      </c>
      <c r="I188" s="44">
        <v>699.6</v>
      </c>
      <c r="J188" s="45" t="s">
        <v>6</v>
      </c>
      <c r="K188" s="45" t="s">
        <v>2</v>
      </c>
      <c r="L188" s="59" t="s">
        <v>5335</v>
      </c>
      <c r="M188" s="45" t="s">
        <v>1969</v>
      </c>
      <c r="N188" s="46" t="s">
        <v>242</v>
      </c>
      <c r="O188" s="47">
        <v>73100510</v>
      </c>
      <c r="P188" s="45" t="s">
        <v>243</v>
      </c>
    </row>
    <row r="189" spans="1:16" ht="37.5" customHeight="1" x14ac:dyDescent="0.15">
      <c r="A189" s="38">
        <v>0</v>
      </c>
      <c r="B189" s="39">
        <f t="shared" si="21"/>
        <v>0</v>
      </c>
      <c r="C189" s="40">
        <v>44165</v>
      </c>
      <c r="D189" s="41" t="s">
        <v>3355</v>
      </c>
      <c r="E189" s="41" t="s">
        <v>3356</v>
      </c>
      <c r="F189" s="42">
        <v>2021</v>
      </c>
      <c r="G189" s="42">
        <v>180</v>
      </c>
      <c r="H189" s="43" t="s">
        <v>49</v>
      </c>
      <c r="I189" s="44">
        <v>724.9</v>
      </c>
      <c r="J189" s="45" t="s">
        <v>6</v>
      </c>
      <c r="K189" s="45" t="s">
        <v>2</v>
      </c>
      <c r="L189" s="59" t="s">
        <v>5336</v>
      </c>
      <c r="M189" s="45" t="s">
        <v>3357</v>
      </c>
      <c r="N189" s="46" t="s">
        <v>3358</v>
      </c>
      <c r="O189" s="47">
        <v>73161543</v>
      </c>
      <c r="P189" s="45" t="s">
        <v>3359</v>
      </c>
    </row>
    <row r="190" spans="1:16" ht="37.5" customHeight="1" x14ac:dyDescent="0.15">
      <c r="A190" s="38">
        <v>0</v>
      </c>
      <c r="B190" s="39">
        <f t="shared" si="21"/>
        <v>0</v>
      </c>
      <c r="C190" s="40">
        <v>44237</v>
      </c>
      <c r="D190" s="41" t="s">
        <v>4295</v>
      </c>
      <c r="E190" s="41" t="s">
        <v>244</v>
      </c>
      <c r="F190" s="42">
        <v>2021</v>
      </c>
      <c r="G190" s="42">
        <v>356</v>
      </c>
      <c r="H190" s="43" t="s">
        <v>49</v>
      </c>
      <c r="I190" s="44">
        <v>1503.7</v>
      </c>
      <c r="J190" s="45" t="s">
        <v>6</v>
      </c>
      <c r="K190" s="45" t="s">
        <v>2</v>
      </c>
      <c r="L190" s="59" t="s">
        <v>5337</v>
      </c>
      <c r="M190" s="45" t="s">
        <v>1970</v>
      </c>
      <c r="N190" s="46" t="s">
        <v>4296</v>
      </c>
      <c r="O190" s="47">
        <v>73171245</v>
      </c>
      <c r="P190" s="45" t="s">
        <v>245</v>
      </c>
    </row>
    <row r="191" spans="1:16" ht="37.5" customHeight="1" x14ac:dyDescent="0.15">
      <c r="A191" s="38">
        <v>0</v>
      </c>
      <c r="B191" s="39">
        <f t="shared" si="21"/>
        <v>0</v>
      </c>
      <c r="C191" s="40">
        <v>44372</v>
      </c>
      <c r="D191" s="41" t="s">
        <v>6517</v>
      </c>
      <c r="E191" s="41" t="s">
        <v>6518</v>
      </c>
      <c r="F191" s="42">
        <v>2021</v>
      </c>
      <c r="G191" s="42">
        <v>340</v>
      </c>
      <c r="H191" s="43" t="s">
        <v>49</v>
      </c>
      <c r="I191" s="44">
        <v>1799.6</v>
      </c>
      <c r="J191" s="45" t="s">
        <v>6</v>
      </c>
      <c r="K191" s="45" t="s">
        <v>2</v>
      </c>
      <c r="L191" s="59"/>
      <c r="M191" s="45" t="s">
        <v>1970</v>
      </c>
      <c r="N191" s="46" t="s">
        <v>6519</v>
      </c>
      <c r="O191" s="47">
        <v>73193894</v>
      </c>
      <c r="P191" s="45" t="s">
        <v>6520</v>
      </c>
    </row>
    <row r="192" spans="1:16" ht="37.5" customHeight="1" x14ac:dyDescent="0.15">
      <c r="A192" s="38">
        <v>0</v>
      </c>
      <c r="B192" s="39">
        <f t="shared" si="21"/>
        <v>0</v>
      </c>
      <c r="C192" s="40">
        <v>44267</v>
      </c>
      <c r="D192" s="41" t="s">
        <v>4029</v>
      </c>
      <c r="E192" s="41" t="s">
        <v>346</v>
      </c>
      <c r="F192" s="42">
        <v>2021</v>
      </c>
      <c r="G192" s="42">
        <v>188</v>
      </c>
      <c r="H192" s="43" t="s">
        <v>49</v>
      </c>
      <c r="I192" s="44">
        <v>899.8</v>
      </c>
      <c r="J192" s="45" t="s">
        <v>6</v>
      </c>
      <c r="K192" s="45" t="s">
        <v>2</v>
      </c>
      <c r="L192" s="59" t="s">
        <v>5338</v>
      </c>
      <c r="M192" s="45" t="s">
        <v>4030</v>
      </c>
      <c r="N192" s="46" t="s">
        <v>4031</v>
      </c>
      <c r="O192" s="47">
        <v>73164159</v>
      </c>
      <c r="P192" s="45" t="s">
        <v>4032</v>
      </c>
    </row>
    <row r="193" spans="1:16" ht="37.5" customHeight="1" x14ac:dyDescent="0.15">
      <c r="A193" s="38">
        <v>0</v>
      </c>
      <c r="B193" s="39">
        <f t="shared" si="21"/>
        <v>0</v>
      </c>
      <c r="C193" s="40">
        <v>44159</v>
      </c>
      <c r="D193" s="41" t="s">
        <v>3360</v>
      </c>
      <c r="E193" s="41" t="s">
        <v>3361</v>
      </c>
      <c r="F193" s="42">
        <v>2021</v>
      </c>
      <c r="G193" s="42">
        <v>160</v>
      </c>
      <c r="H193" s="43" t="s">
        <v>49</v>
      </c>
      <c r="I193" s="44">
        <v>914.1</v>
      </c>
      <c r="J193" s="45" t="s">
        <v>6</v>
      </c>
      <c r="K193" s="45" t="s">
        <v>2</v>
      </c>
      <c r="L193" s="59" t="s">
        <v>5339</v>
      </c>
      <c r="M193" s="45" t="s">
        <v>1970</v>
      </c>
      <c r="N193" s="46" t="s">
        <v>3362</v>
      </c>
      <c r="O193" s="47">
        <v>73161540</v>
      </c>
      <c r="P193" s="45" t="s">
        <v>3363</v>
      </c>
    </row>
    <row r="194" spans="1:16" ht="37.5" customHeight="1" x14ac:dyDescent="0.15">
      <c r="A194" s="38">
        <v>0</v>
      </c>
      <c r="B194" s="39">
        <f t="shared" si="21"/>
        <v>0</v>
      </c>
      <c r="C194" s="40">
        <v>44159</v>
      </c>
      <c r="D194" s="41" t="s">
        <v>2920</v>
      </c>
      <c r="E194" s="41" t="s">
        <v>2921</v>
      </c>
      <c r="F194" s="42">
        <v>2021</v>
      </c>
      <c r="G194" s="42">
        <v>396</v>
      </c>
      <c r="H194" s="43" t="s">
        <v>49</v>
      </c>
      <c r="I194" s="44">
        <v>972.4</v>
      </c>
      <c r="J194" s="45" t="s">
        <v>6</v>
      </c>
      <c r="K194" s="45" t="s">
        <v>2</v>
      </c>
      <c r="L194" s="59" t="s">
        <v>5340</v>
      </c>
      <c r="M194" s="45" t="s">
        <v>1970</v>
      </c>
      <c r="N194" s="46" t="s">
        <v>2922</v>
      </c>
      <c r="O194" s="47">
        <v>73160798</v>
      </c>
      <c r="P194" s="45" t="s">
        <v>2923</v>
      </c>
    </row>
    <row r="195" spans="1:16" ht="37.5" customHeight="1" x14ac:dyDescent="0.15">
      <c r="A195" s="38">
        <v>0</v>
      </c>
      <c r="B195" s="39">
        <f t="shared" si="21"/>
        <v>0</v>
      </c>
      <c r="C195" s="40">
        <v>44267</v>
      </c>
      <c r="D195" s="41" t="s">
        <v>4944</v>
      </c>
      <c r="E195" s="41" t="s">
        <v>246</v>
      </c>
      <c r="F195" s="42">
        <v>2021</v>
      </c>
      <c r="G195" s="42">
        <v>68</v>
      </c>
      <c r="H195" s="43" t="s">
        <v>50</v>
      </c>
      <c r="I195" s="44">
        <v>625.9</v>
      </c>
      <c r="J195" s="45" t="s">
        <v>6</v>
      </c>
      <c r="K195" s="45" t="s">
        <v>2</v>
      </c>
      <c r="L195" s="59" t="s">
        <v>5341</v>
      </c>
      <c r="M195" s="45" t="s">
        <v>1971</v>
      </c>
      <c r="N195" s="46" t="s">
        <v>4945</v>
      </c>
      <c r="O195" s="47">
        <v>73185175</v>
      </c>
      <c r="P195" s="45" t="s">
        <v>4946</v>
      </c>
    </row>
    <row r="196" spans="1:16" ht="37.5" customHeight="1" x14ac:dyDescent="0.15">
      <c r="A196" s="38">
        <v>0</v>
      </c>
      <c r="B196" s="39">
        <f t="shared" si="21"/>
        <v>0</v>
      </c>
      <c r="C196" s="40">
        <v>44309</v>
      </c>
      <c r="D196" s="41" t="s">
        <v>6521</v>
      </c>
      <c r="E196" s="41" t="s">
        <v>6522</v>
      </c>
      <c r="F196" s="42">
        <v>2021</v>
      </c>
      <c r="G196" s="42">
        <v>252</v>
      </c>
      <c r="H196" s="43" t="s">
        <v>49</v>
      </c>
      <c r="I196" s="44">
        <v>1300.2</v>
      </c>
      <c r="J196" s="45" t="s">
        <v>6</v>
      </c>
      <c r="K196" s="45" t="s">
        <v>2</v>
      </c>
      <c r="L196" s="59"/>
      <c r="M196" s="45" t="s">
        <v>2655</v>
      </c>
      <c r="N196" s="46" t="s">
        <v>6523</v>
      </c>
      <c r="O196" s="47">
        <v>73193918</v>
      </c>
      <c r="P196" s="45" t="s">
        <v>6524</v>
      </c>
    </row>
    <row r="197" spans="1:16" ht="37.5" customHeight="1" x14ac:dyDescent="0.15">
      <c r="A197" s="38">
        <v>0</v>
      </c>
      <c r="B197" s="39">
        <f t="shared" si="21"/>
        <v>0</v>
      </c>
      <c r="C197" s="40">
        <v>44159</v>
      </c>
      <c r="D197" s="41" t="s">
        <v>2924</v>
      </c>
      <c r="E197" s="41" t="s">
        <v>2925</v>
      </c>
      <c r="F197" s="42">
        <v>2021</v>
      </c>
      <c r="G197" s="42">
        <v>108</v>
      </c>
      <c r="H197" s="43" t="s">
        <v>50</v>
      </c>
      <c r="I197" s="44">
        <v>368.5</v>
      </c>
      <c r="J197" s="45" t="s">
        <v>6</v>
      </c>
      <c r="K197" s="45" t="s">
        <v>2</v>
      </c>
      <c r="L197" s="59" t="s">
        <v>5342</v>
      </c>
      <c r="M197" s="45" t="s">
        <v>1970</v>
      </c>
      <c r="N197" s="46" t="s">
        <v>2926</v>
      </c>
      <c r="O197" s="47">
        <v>73160793</v>
      </c>
      <c r="P197" s="45" t="s">
        <v>2927</v>
      </c>
    </row>
    <row r="198" spans="1:16" ht="37.5" customHeight="1" x14ac:dyDescent="0.15">
      <c r="A198" s="38">
        <v>0</v>
      </c>
      <c r="B198" s="39">
        <f t="shared" ref="B198:B211" si="22">A198*I198</f>
        <v>0</v>
      </c>
      <c r="C198" s="40">
        <v>44057</v>
      </c>
      <c r="D198" s="41" t="s">
        <v>247</v>
      </c>
      <c r="E198" s="41" t="s">
        <v>248</v>
      </c>
      <c r="F198" s="42">
        <v>2020</v>
      </c>
      <c r="G198" s="42">
        <v>244</v>
      </c>
      <c r="H198" s="43" t="s">
        <v>49</v>
      </c>
      <c r="I198" s="44">
        <v>974.6</v>
      </c>
      <c r="J198" s="45" t="s">
        <v>6</v>
      </c>
      <c r="K198" s="45" t="s">
        <v>2</v>
      </c>
      <c r="L198" s="59" t="s">
        <v>5343</v>
      </c>
      <c r="M198" s="45" t="s">
        <v>2928</v>
      </c>
      <c r="N198" s="46" t="s">
        <v>249</v>
      </c>
      <c r="O198" s="47">
        <v>73142560</v>
      </c>
      <c r="P198" s="45" t="s">
        <v>250</v>
      </c>
    </row>
    <row r="199" spans="1:16" ht="37.5" customHeight="1" x14ac:dyDescent="0.15">
      <c r="A199" s="38">
        <v>0</v>
      </c>
      <c r="B199" s="39">
        <f t="shared" si="22"/>
        <v>0</v>
      </c>
      <c r="C199" s="40">
        <v>44151</v>
      </c>
      <c r="D199" s="41" t="s">
        <v>1972</v>
      </c>
      <c r="E199" s="41" t="s">
        <v>1973</v>
      </c>
      <c r="F199" s="42">
        <v>2020</v>
      </c>
      <c r="G199" s="42">
        <v>192</v>
      </c>
      <c r="H199" s="43" t="s">
        <v>49</v>
      </c>
      <c r="I199" s="44">
        <v>950.4</v>
      </c>
      <c r="J199" s="45" t="s">
        <v>6</v>
      </c>
      <c r="K199" s="45" t="s">
        <v>2</v>
      </c>
      <c r="L199" s="59" t="s">
        <v>5344</v>
      </c>
      <c r="M199" s="45" t="s">
        <v>2929</v>
      </c>
      <c r="N199" s="46" t="s">
        <v>1975</v>
      </c>
      <c r="O199" s="47">
        <v>73148440</v>
      </c>
      <c r="P199" s="45" t="s">
        <v>1976</v>
      </c>
    </row>
    <row r="200" spans="1:16" ht="37.5" customHeight="1" x14ac:dyDescent="0.15">
      <c r="A200" s="38">
        <v>0</v>
      </c>
      <c r="B200" s="39">
        <f t="shared" si="22"/>
        <v>0</v>
      </c>
      <c r="C200" s="40">
        <v>44131</v>
      </c>
      <c r="D200" s="41" t="s">
        <v>1977</v>
      </c>
      <c r="E200" s="41" t="s">
        <v>1978</v>
      </c>
      <c r="F200" s="42">
        <v>2020</v>
      </c>
      <c r="G200" s="42">
        <v>396</v>
      </c>
      <c r="H200" s="43" t="s">
        <v>49</v>
      </c>
      <c r="I200" s="44">
        <v>1200.0999999999999</v>
      </c>
      <c r="J200" s="45" t="s">
        <v>6</v>
      </c>
      <c r="K200" s="45" t="s">
        <v>2</v>
      </c>
      <c r="L200" s="59" t="s">
        <v>5345</v>
      </c>
      <c r="M200" s="45" t="s">
        <v>2929</v>
      </c>
      <c r="N200" s="46" t="s">
        <v>1979</v>
      </c>
      <c r="O200" s="47">
        <v>73148441</v>
      </c>
      <c r="P200" s="45" t="s">
        <v>1980</v>
      </c>
    </row>
    <row r="201" spans="1:16" ht="37.5" customHeight="1" x14ac:dyDescent="0.15">
      <c r="A201" s="38">
        <v>0</v>
      </c>
      <c r="B201" s="39">
        <f t="shared" si="22"/>
        <v>0</v>
      </c>
      <c r="C201" s="40">
        <v>44131</v>
      </c>
      <c r="D201" s="41" t="s">
        <v>1981</v>
      </c>
      <c r="E201" s="41" t="s">
        <v>1978</v>
      </c>
      <c r="F201" s="42">
        <v>2020</v>
      </c>
      <c r="G201" s="42">
        <v>376</v>
      </c>
      <c r="H201" s="43" t="s">
        <v>49</v>
      </c>
      <c r="I201" s="44">
        <v>1200.0999999999999</v>
      </c>
      <c r="J201" s="45" t="s">
        <v>6</v>
      </c>
      <c r="K201" s="45" t="s">
        <v>2</v>
      </c>
      <c r="L201" s="59" t="s">
        <v>5346</v>
      </c>
      <c r="M201" s="45" t="s">
        <v>2929</v>
      </c>
      <c r="N201" s="46" t="s">
        <v>1982</v>
      </c>
      <c r="O201" s="47">
        <v>73148442</v>
      </c>
      <c r="P201" s="45" t="s">
        <v>1983</v>
      </c>
    </row>
    <row r="202" spans="1:16" ht="37.5" customHeight="1" x14ac:dyDescent="0.15">
      <c r="A202" s="38">
        <v>0</v>
      </c>
      <c r="B202" s="39">
        <f t="shared" si="22"/>
        <v>0</v>
      </c>
      <c r="C202" s="40">
        <v>44230</v>
      </c>
      <c r="D202" s="41" t="s">
        <v>4033</v>
      </c>
      <c r="E202" s="41" t="s">
        <v>4034</v>
      </c>
      <c r="F202" s="42">
        <v>2021</v>
      </c>
      <c r="G202" s="42">
        <v>224</v>
      </c>
      <c r="H202" s="43" t="s">
        <v>49</v>
      </c>
      <c r="I202" s="44">
        <v>896.5</v>
      </c>
      <c r="J202" s="45" t="s">
        <v>6</v>
      </c>
      <c r="K202" s="45" t="s">
        <v>2</v>
      </c>
      <c r="L202" s="59" t="s">
        <v>5347</v>
      </c>
      <c r="M202" s="45" t="s">
        <v>2025</v>
      </c>
      <c r="N202" s="46" t="s">
        <v>4035</v>
      </c>
      <c r="O202" s="47">
        <v>73164172</v>
      </c>
      <c r="P202" s="45" t="s">
        <v>4036</v>
      </c>
    </row>
    <row r="203" spans="1:16" ht="37.5" customHeight="1" x14ac:dyDescent="0.15">
      <c r="A203" s="38">
        <v>0</v>
      </c>
      <c r="B203" s="39">
        <f t="shared" si="22"/>
        <v>0</v>
      </c>
      <c r="C203" s="40">
        <v>44252</v>
      </c>
      <c r="D203" s="41" t="s">
        <v>4532</v>
      </c>
      <c r="E203" s="41" t="s">
        <v>251</v>
      </c>
      <c r="F203" s="42">
        <v>2021</v>
      </c>
      <c r="G203" s="42">
        <v>108</v>
      </c>
      <c r="H203" s="43" t="s">
        <v>50</v>
      </c>
      <c r="I203" s="44">
        <v>447.7</v>
      </c>
      <c r="J203" s="45" t="s">
        <v>6</v>
      </c>
      <c r="K203" s="45" t="s">
        <v>2</v>
      </c>
      <c r="L203" s="59" t="s">
        <v>5348</v>
      </c>
      <c r="M203" s="45" t="s">
        <v>4533</v>
      </c>
      <c r="N203" s="46" t="s">
        <v>4534</v>
      </c>
      <c r="O203" s="47">
        <v>73171451</v>
      </c>
      <c r="P203" s="45" t="s">
        <v>4535</v>
      </c>
    </row>
    <row r="204" spans="1:16" ht="37.5" customHeight="1" x14ac:dyDescent="0.15">
      <c r="A204" s="38">
        <v>0</v>
      </c>
      <c r="B204" s="39">
        <f t="shared" si="22"/>
        <v>0</v>
      </c>
      <c r="C204" s="40">
        <v>43721</v>
      </c>
      <c r="D204" s="41" t="s">
        <v>252</v>
      </c>
      <c r="E204" s="41" t="s">
        <v>253</v>
      </c>
      <c r="F204" s="42">
        <v>2019</v>
      </c>
      <c r="G204" s="42">
        <v>72</v>
      </c>
      <c r="H204" s="43" t="s">
        <v>50</v>
      </c>
      <c r="I204" s="44">
        <v>220</v>
      </c>
      <c r="J204" s="45" t="s">
        <v>6</v>
      </c>
      <c r="K204" s="45" t="s">
        <v>2</v>
      </c>
      <c r="L204" s="59" t="s">
        <v>5349</v>
      </c>
      <c r="M204" s="45" t="s">
        <v>2930</v>
      </c>
      <c r="N204" s="46" t="s">
        <v>254</v>
      </c>
      <c r="O204" s="47">
        <v>73070983</v>
      </c>
      <c r="P204" s="45" t="s">
        <v>255</v>
      </c>
    </row>
    <row r="205" spans="1:16" ht="37.5" customHeight="1" x14ac:dyDescent="0.15">
      <c r="A205" s="38">
        <v>0</v>
      </c>
      <c r="B205" s="39">
        <f t="shared" si="22"/>
        <v>0</v>
      </c>
      <c r="C205" s="40">
        <v>44211</v>
      </c>
      <c r="D205" s="41" t="s">
        <v>4037</v>
      </c>
      <c r="E205" s="41" t="s">
        <v>256</v>
      </c>
      <c r="F205" s="42">
        <v>2021</v>
      </c>
      <c r="G205" s="42">
        <v>180</v>
      </c>
      <c r="H205" s="43" t="s">
        <v>49</v>
      </c>
      <c r="I205" s="44">
        <v>669.9</v>
      </c>
      <c r="J205" s="45" t="s">
        <v>6</v>
      </c>
      <c r="K205" s="45" t="s">
        <v>2</v>
      </c>
      <c r="L205" s="59" t="s">
        <v>5350</v>
      </c>
      <c r="M205" s="45" t="s">
        <v>2007</v>
      </c>
      <c r="N205" s="46" t="s">
        <v>4038</v>
      </c>
      <c r="O205" s="47">
        <v>73162823</v>
      </c>
      <c r="P205" s="45" t="s">
        <v>4039</v>
      </c>
    </row>
    <row r="206" spans="1:16" ht="37.5" customHeight="1" x14ac:dyDescent="0.15">
      <c r="A206" s="38">
        <v>0</v>
      </c>
      <c r="B206" s="39">
        <f t="shared" si="22"/>
        <v>0</v>
      </c>
      <c r="C206" s="40">
        <v>44116</v>
      </c>
      <c r="D206" s="41" t="s">
        <v>1984</v>
      </c>
      <c r="E206" s="41" t="s">
        <v>1985</v>
      </c>
      <c r="F206" s="42">
        <v>2020</v>
      </c>
      <c r="G206" s="42">
        <v>148</v>
      </c>
      <c r="H206" s="43" t="s">
        <v>49</v>
      </c>
      <c r="I206" s="44">
        <v>662.2</v>
      </c>
      <c r="J206" s="45" t="s">
        <v>6</v>
      </c>
      <c r="K206" s="45" t="s">
        <v>2</v>
      </c>
      <c r="L206" s="59" t="s">
        <v>5351</v>
      </c>
      <c r="M206" s="45" t="s">
        <v>1986</v>
      </c>
      <c r="N206" s="46" t="s">
        <v>1987</v>
      </c>
      <c r="O206" s="47">
        <v>73148103</v>
      </c>
      <c r="P206" s="45" t="s">
        <v>1988</v>
      </c>
    </row>
    <row r="207" spans="1:16" ht="37.5" customHeight="1" x14ac:dyDescent="0.15">
      <c r="A207" s="38">
        <v>0</v>
      </c>
      <c r="B207" s="39">
        <f t="shared" si="22"/>
        <v>0</v>
      </c>
      <c r="C207" s="40">
        <v>44165</v>
      </c>
      <c r="D207" s="41" t="s">
        <v>3364</v>
      </c>
      <c r="E207" s="41" t="s">
        <v>3365</v>
      </c>
      <c r="F207" s="42">
        <v>2021</v>
      </c>
      <c r="G207" s="42">
        <v>124</v>
      </c>
      <c r="H207" s="43" t="s">
        <v>50</v>
      </c>
      <c r="I207" s="44">
        <v>636.9</v>
      </c>
      <c r="J207" s="45" t="s">
        <v>6</v>
      </c>
      <c r="K207" s="45" t="s">
        <v>2</v>
      </c>
      <c r="L207" s="59" t="s">
        <v>5352</v>
      </c>
      <c r="M207" s="45" t="s">
        <v>3366</v>
      </c>
      <c r="N207" s="46" t="s">
        <v>3367</v>
      </c>
      <c r="O207" s="47">
        <v>73161547</v>
      </c>
      <c r="P207" s="45" t="s">
        <v>3368</v>
      </c>
    </row>
    <row r="208" spans="1:16" ht="37.5" customHeight="1" x14ac:dyDescent="0.15">
      <c r="A208" s="38">
        <v>0</v>
      </c>
      <c r="B208" s="39">
        <f t="shared" si="22"/>
        <v>0</v>
      </c>
      <c r="C208" s="40">
        <v>44131</v>
      </c>
      <c r="D208" s="41" t="s">
        <v>1989</v>
      </c>
      <c r="E208" s="41" t="s">
        <v>1973</v>
      </c>
      <c r="F208" s="42">
        <v>2020</v>
      </c>
      <c r="G208" s="42">
        <v>124</v>
      </c>
      <c r="H208" s="43" t="s">
        <v>50</v>
      </c>
      <c r="I208" s="44">
        <v>699.6</v>
      </c>
      <c r="J208" s="45" t="s">
        <v>6</v>
      </c>
      <c r="K208" s="45" t="s">
        <v>2</v>
      </c>
      <c r="L208" s="59" t="s">
        <v>5353</v>
      </c>
      <c r="M208" s="45" t="s">
        <v>2407</v>
      </c>
      <c r="N208" s="46" t="s">
        <v>1990</v>
      </c>
      <c r="O208" s="47">
        <v>73148439</v>
      </c>
      <c r="P208" s="45" t="s">
        <v>1991</v>
      </c>
    </row>
    <row r="209" spans="1:16" ht="37.5" customHeight="1" x14ac:dyDescent="0.15">
      <c r="A209" s="38">
        <v>0</v>
      </c>
      <c r="B209" s="39">
        <f t="shared" si="22"/>
        <v>0</v>
      </c>
      <c r="C209" s="40">
        <v>43910</v>
      </c>
      <c r="D209" s="41" t="s">
        <v>257</v>
      </c>
      <c r="E209" s="41" t="s">
        <v>258</v>
      </c>
      <c r="F209" s="42">
        <v>2020</v>
      </c>
      <c r="G209" s="42">
        <v>256</v>
      </c>
      <c r="H209" s="43" t="s">
        <v>49</v>
      </c>
      <c r="I209" s="44">
        <v>999.9</v>
      </c>
      <c r="J209" s="45" t="s">
        <v>6</v>
      </c>
      <c r="K209" s="45" t="s">
        <v>2</v>
      </c>
      <c r="L209" s="59" t="s">
        <v>5354</v>
      </c>
      <c r="M209" s="45" t="s">
        <v>1992</v>
      </c>
      <c r="N209" s="46" t="s">
        <v>259</v>
      </c>
      <c r="O209" s="47">
        <v>73100509</v>
      </c>
      <c r="P209" s="45" t="s">
        <v>260</v>
      </c>
    </row>
    <row r="210" spans="1:16" ht="37.5" customHeight="1" x14ac:dyDescent="0.15">
      <c r="A210" s="38">
        <v>0</v>
      </c>
      <c r="B210" s="39">
        <f t="shared" si="22"/>
        <v>0</v>
      </c>
      <c r="C210" s="40">
        <v>44211</v>
      </c>
      <c r="D210" s="41" t="s">
        <v>4040</v>
      </c>
      <c r="E210" s="41" t="s">
        <v>261</v>
      </c>
      <c r="F210" s="42">
        <v>2021</v>
      </c>
      <c r="G210" s="42">
        <v>124</v>
      </c>
      <c r="H210" s="43" t="s">
        <v>50</v>
      </c>
      <c r="I210" s="44">
        <v>366.3</v>
      </c>
      <c r="J210" s="45" t="s">
        <v>6</v>
      </c>
      <c r="K210" s="45" t="s">
        <v>2</v>
      </c>
      <c r="L210" s="59" t="s">
        <v>5355</v>
      </c>
      <c r="M210" s="45" t="s">
        <v>1970</v>
      </c>
      <c r="N210" s="46" t="s">
        <v>4041</v>
      </c>
      <c r="O210" s="47">
        <v>73162834</v>
      </c>
      <c r="P210" s="45" t="s">
        <v>4042</v>
      </c>
    </row>
    <row r="211" spans="1:16" ht="37.5" customHeight="1" x14ac:dyDescent="0.15">
      <c r="A211" s="38">
        <v>0</v>
      </c>
      <c r="B211" s="39">
        <f t="shared" si="22"/>
        <v>0</v>
      </c>
      <c r="C211" s="40">
        <v>43817</v>
      </c>
      <c r="D211" s="41" t="s">
        <v>262</v>
      </c>
      <c r="E211" s="41" t="s">
        <v>263</v>
      </c>
      <c r="F211" s="42">
        <v>2020</v>
      </c>
      <c r="G211" s="42">
        <v>44</v>
      </c>
      <c r="H211" s="43" t="s">
        <v>50</v>
      </c>
      <c r="I211" s="44">
        <v>200.2</v>
      </c>
      <c r="J211" s="45" t="s">
        <v>6</v>
      </c>
      <c r="K211" s="45" t="s">
        <v>2</v>
      </c>
      <c r="L211" s="59" t="s">
        <v>5356</v>
      </c>
      <c r="M211" s="45" t="s">
        <v>1993</v>
      </c>
      <c r="N211" s="46" t="s">
        <v>264</v>
      </c>
      <c r="O211" s="47">
        <v>73092289</v>
      </c>
      <c r="P211" s="45" t="s">
        <v>265</v>
      </c>
    </row>
    <row r="212" spans="1:16" ht="37.5" customHeight="1" x14ac:dyDescent="0.15">
      <c r="A212" s="38">
        <v>0</v>
      </c>
      <c r="B212" s="39">
        <f t="shared" ref="B212:B220" si="23">A212*I212</f>
        <v>0</v>
      </c>
      <c r="C212" s="40">
        <v>43846</v>
      </c>
      <c r="D212" s="41" t="s">
        <v>267</v>
      </c>
      <c r="E212" s="41" t="s">
        <v>268</v>
      </c>
      <c r="F212" s="42">
        <v>2020</v>
      </c>
      <c r="G212" s="42">
        <v>264</v>
      </c>
      <c r="H212" s="43" t="s">
        <v>49</v>
      </c>
      <c r="I212" s="44">
        <v>999.9</v>
      </c>
      <c r="J212" s="45" t="s">
        <v>6</v>
      </c>
      <c r="K212" s="45" t="s">
        <v>2</v>
      </c>
      <c r="L212" s="59" t="s">
        <v>5357</v>
      </c>
      <c r="M212" s="45" t="s">
        <v>1994</v>
      </c>
      <c r="N212" s="46" t="s">
        <v>269</v>
      </c>
      <c r="O212" s="47">
        <v>73100519</v>
      </c>
      <c r="P212" s="45" t="s">
        <v>270</v>
      </c>
    </row>
    <row r="213" spans="1:16" ht="37.5" customHeight="1" x14ac:dyDescent="0.15">
      <c r="A213" s="38">
        <v>0</v>
      </c>
      <c r="B213" s="39">
        <f t="shared" si="23"/>
        <v>0</v>
      </c>
      <c r="C213" s="40">
        <v>44169</v>
      </c>
      <c r="D213" s="41" t="s">
        <v>2931</v>
      </c>
      <c r="E213" s="41" t="s">
        <v>2932</v>
      </c>
      <c r="F213" s="42">
        <v>2021</v>
      </c>
      <c r="G213" s="42">
        <v>208</v>
      </c>
      <c r="H213" s="43" t="s">
        <v>49</v>
      </c>
      <c r="I213" s="44">
        <v>650.1</v>
      </c>
      <c r="J213" s="45" t="s">
        <v>6</v>
      </c>
      <c r="K213" s="45" t="s">
        <v>2</v>
      </c>
      <c r="L213" s="59" t="s">
        <v>5358</v>
      </c>
      <c r="M213" s="45" t="s">
        <v>1970</v>
      </c>
      <c r="N213" s="46" t="s">
        <v>2933</v>
      </c>
      <c r="O213" s="47">
        <v>73160754</v>
      </c>
      <c r="P213" s="45" t="s">
        <v>2934</v>
      </c>
    </row>
    <row r="214" spans="1:16" ht="37.5" customHeight="1" x14ac:dyDescent="0.15">
      <c r="A214" s="38">
        <v>0</v>
      </c>
      <c r="B214" s="39">
        <f t="shared" si="23"/>
        <v>0</v>
      </c>
      <c r="C214" s="40">
        <v>44159</v>
      </c>
      <c r="D214" s="41" t="s">
        <v>2935</v>
      </c>
      <c r="E214" s="41" t="s">
        <v>2936</v>
      </c>
      <c r="F214" s="42">
        <v>2021</v>
      </c>
      <c r="G214" s="42">
        <v>444</v>
      </c>
      <c r="H214" s="43" t="s">
        <v>49</v>
      </c>
      <c r="I214" s="44">
        <v>904.2</v>
      </c>
      <c r="J214" s="45" t="s">
        <v>6</v>
      </c>
      <c r="K214" s="45" t="s">
        <v>2</v>
      </c>
      <c r="L214" s="59" t="s">
        <v>5359</v>
      </c>
      <c r="M214" s="45" t="s">
        <v>2917</v>
      </c>
      <c r="N214" s="46" t="s">
        <v>2937</v>
      </c>
      <c r="O214" s="47">
        <v>73160792</v>
      </c>
      <c r="P214" s="45" t="s">
        <v>2938</v>
      </c>
    </row>
    <row r="215" spans="1:16" ht="37.5" customHeight="1" x14ac:dyDescent="0.15">
      <c r="A215" s="38">
        <v>0</v>
      </c>
      <c r="B215" s="39">
        <f t="shared" si="23"/>
        <v>0</v>
      </c>
      <c r="C215" s="40">
        <v>43910</v>
      </c>
      <c r="D215" s="41" t="s">
        <v>271</v>
      </c>
      <c r="E215" s="41" t="s">
        <v>272</v>
      </c>
      <c r="F215" s="42">
        <v>2020</v>
      </c>
      <c r="G215" s="42">
        <v>116</v>
      </c>
      <c r="H215" s="43" t="s">
        <v>50</v>
      </c>
      <c r="I215" s="44">
        <v>330</v>
      </c>
      <c r="J215" s="45" t="s">
        <v>6</v>
      </c>
      <c r="K215" s="45" t="s">
        <v>2</v>
      </c>
      <c r="L215" s="59" t="s">
        <v>5360</v>
      </c>
      <c r="M215" s="45" t="s">
        <v>1995</v>
      </c>
      <c r="N215" s="46" t="s">
        <v>273</v>
      </c>
      <c r="O215" s="47">
        <v>73100513</v>
      </c>
      <c r="P215" s="45" t="s">
        <v>274</v>
      </c>
    </row>
    <row r="216" spans="1:16" ht="37.5" customHeight="1" x14ac:dyDescent="0.15">
      <c r="A216" s="38">
        <v>0</v>
      </c>
      <c r="B216" s="39">
        <f t="shared" si="23"/>
        <v>0</v>
      </c>
      <c r="C216" s="40">
        <v>44144</v>
      </c>
      <c r="D216" s="41" t="s">
        <v>2648</v>
      </c>
      <c r="E216" s="41" t="s">
        <v>2649</v>
      </c>
      <c r="F216" s="42">
        <v>2021</v>
      </c>
      <c r="G216" s="42">
        <v>272</v>
      </c>
      <c r="H216" s="43" t="s">
        <v>49</v>
      </c>
      <c r="I216" s="44">
        <v>894.3</v>
      </c>
      <c r="J216" s="45" t="s">
        <v>6</v>
      </c>
      <c r="K216" s="45" t="s">
        <v>2</v>
      </c>
      <c r="L216" s="59" t="s">
        <v>5361</v>
      </c>
      <c r="M216" s="45" t="s">
        <v>2650</v>
      </c>
      <c r="N216" s="46" t="s">
        <v>2651</v>
      </c>
      <c r="O216" s="47">
        <v>73149087</v>
      </c>
      <c r="P216" s="45" t="s">
        <v>2652</v>
      </c>
    </row>
    <row r="217" spans="1:16" ht="37.5" customHeight="1" x14ac:dyDescent="0.15">
      <c r="A217" s="38">
        <v>0</v>
      </c>
      <c r="B217" s="39">
        <f t="shared" si="23"/>
        <v>0</v>
      </c>
      <c r="C217" s="40">
        <v>44144</v>
      </c>
      <c r="D217" s="41" t="s">
        <v>2653</v>
      </c>
      <c r="E217" s="41" t="s">
        <v>2654</v>
      </c>
      <c r="F217" s="42">
        <v>2021</v>
      </c>
      <c r="G217" s="42">
        <v>440</v>
      </c>
      <c r="H217" s="43" t="s">
        <v>49</v>
      </c>
      <c r="I217" s="44">
        <v>1281.5</v>
      </c>
      <c r="J217" s="45" t="s">
        <v>6</v>
      </c>
      <c r="K217" s="45" t="s">
        <v>2</v>
      </c>
      <c r="L217" s="59" t="s">
        <v>5362</v>
      </c>
      <c r="M217" s="45" t="s">
        <v>2655</v>
      </c>
      <c r="N217" s="46" t="s">
        <v>2656</v>
      </c>
      <c r="O217" s="47">
        <v>73149091</v>
      </c>
      <c r="P217" s="45" t="s">
        <v>2657</v>
      </c>
    </row>
    <row r="218" spans="1:16" ht="37.5" customHeight="1" x14ac:dyDescent="0.15">
      <c r="A218" s="38">
        <v>0</v>
      </c>
      <c r="B218" s="39">
        <f t="shared" si="23"/>
        <v>0</v>
      </c>
      <c r="C218" s="40">
        <v>44040</v>
      </c>
      <c r="D218" s="41" t="s">
        <v>275</v>
      </c>
      <c r="E218" s="41" t="s">
        <v>276</v>
      </c>
      <c r="F218" s="42">
        <v>2020</v>
      </c>
      <c r="G218" s="42">
        <v>76</v>
      </c>
      <c r="H218" s="43" t="s">
        <v>50</v>
      </c>
      <c r="I218" s="44">
        <v>697.2</v>
      </c>
      <c r="J218" s="45" t="s">
        <v>6</v>
      </c>
      <c r="K218" s="45" t="s">
        <v>2</v>
      </c>
      <c r="L218" s="59" t="s">
        <v>5363</v>
      </c>
      <c r="M218" s="45" t="s">
        <v>1888</v>
      </c>
      <c r="N218" s="46" t="s">
        <v>277</v>
      </c>
      <c r="O218" s="47">
        <v>73138909</v>
      </c>
      <c r="P218" s="45" t="s">
        <v>278</v>
      </c>
    </row>
    <row r="219" spans="1:16" ht="37.5" customHeight="1" x14ac:dyDescent="0.15">
      <c r="A219" s="38">
        <v>0</v>
      </c>
      <c r="B219" s="39">
        <f t="shared" si="23"/>
        <v>0</v>
      </c>
      <c r="C219" s="40">
        <v>44158</v>
      </c>
      <c r="D219" s="41" t="s">
        <v>3369</v>
      </c>
      <c r="E219" s="41" t="s">
        <v>2739</v>
      </c>
      <c r="F219" s="42">
        <v>2021</v>
      </c>
      <c r="G219" s="42">
        <v>500</v>
      </c>
      <c r="H219" s="43" t="s">
        <v>49</v>
      </c>
      <c r="I219" s="44">
        <v>1090.8</v>
      </c>
      <c r="J219" s="45" t="s">
        <v>6</v>
      </c>
      <c r="K219" s="45" t="s">
        <v>2</v>
      </c>
      <c r="L219" s="59" t="s">
        <v>5364</v>
      </c>
      <c r="M219" s="45" t="s">
        <v>1930</v>
      </c>
      <c r="N219" s="46" t="s">
        <v>3370</v>
      </c>
      <c r="O219" s="47">
        <v>73161544</v>
      </c>
      <c r="P219" s="45" t="s">
        <v>3371</v>
      </c>
    </row>
    <row r="220" spans="1:16" ht="37.5" customHeight="1" x14ac:dyDescent="0.15">
      <c r="A220" s="38">
        <v>0</v>
      </c>
      <c r="B220" s="39">
        <f t="shared" si="23"/>
        <v>0</v>
      </c>
      <c r="C220" s="40">
        <v>44151</v>
      </c>
      <c r="D220" s="41" t="s">
        <v>1996</v>
      </c>
      <c r="E220" s="41" t="s">
        <v>1997</v>
      </c>
      <c r="F220" s="42">
        <v>2020</v>
      </c>
      <c r="G220" s="42">
        <v>280</v>
      </c>
      <c r="H220" s="43" t="s">
        <v>49</v>
      </c>
      <c r="I220" s="44">
        <v>1200.0999999999999</v>
      </c>
      <c r="J220" s="45" t="s">
        <v>6</v>
      </c>
      <c r="K220" s="45" t="s">
        <v>2</v>
      </c>
      <c r="L220" s="59" t="s">
        <v>5365</v>
      </c>
      <c r="M220" s="45" t="s">
        <v>1998</v>
      </c>
      <c r="N220" s="46" t="s">
        <v>1999</v>
      </c>
      <c r="O220" s="47">
        <v>73148444</v>
      </c>
      <c r="P220" s="45" t="s">
        <v>2000</v>
      </c>
    </row>
    <row r="221" spans="1:16" ht="37.5" customHeight="1" x14ac:dyDescent="0.15">
      <c r="A221" s="38">
        <v>0</v>
      </c>
      <c r="B221" s="39">
        <f t="shared" ref="B221:B240" si="24">A221*I221</f>
        <v>0</v>
      </c>
      <c r="C221" s="40">
        <v>44131</v>
      </c>
      <c r="D221" s="41" t="s">
        <v>2001</v>
      </c>
      <c r="E221" s="41" t="s">
        <v>1997</v>
      </c>
      <c r="F221" s="42">
        <v>2020</v>
      </c>
      <c r="G221" s="42">
        <v>172</v>
      </c>
      <c r="H221" s="43" t="s">
        <v>49</v>
      </c>
      <c r="I221" s="44">
        <v>950.4</v>
      </c>
      <c r="J221" s="45" t="s">
        <v>6</v>
      </c>
      <c r="K221" s="45" t="s">
        <v>2</v>
      </c>
      <c r="L221" s="59" t="s">
        <v>5366</v>
      </c>
      <c r="M221" s="45" t="s">
        <v>1974</v>
      </c>
      <c r="N221" s="46" t="s">
        <v>2002</v>
      </c>
      <c r="O221" s="47">
        <v>73148443</v>
      </c>
      <c r="P221" s="45" t="s">
        <v>2003</v>
      </c>
    </row>
    <row r="222" spans="1:16" ht="37.5" customHeight="1" x14ac:dyDescent="0.15">
      <c r="A222" s="38">
        <v>0</v>
      </c>
      <c r="B222" s="39">
        <f t="shared" si="24"/>
        <v>0</v>
      </c>
      <c r="C222" s="40">
        <v>44252</v>
      </c>
      <c r="D222" s="41" t="s">
        <v>4536</v>
      </c>
      <c r="E222" s="41" t="s">
        <v>279</v>
      </c>
      <c r="F222" s="42">
        <v>2021</v>
      </c>
      <c r="G222" s="42">
        <v>164</v>
      </c>
      <c r="H222" s="43" t="s">
        <v>49</v>
      </c>
      <c r="I222" s="44">
        <v>750.2</v>
      </c>
      <c r="J222" s="45" t="s">
        <v>6</v>
      </c>
      <c r="K222" s="45" t="s">
        <v>2</v>
      </c>
      <c r="L222" s="59" t="s">
        <v>5367</v>
      </c>
      <c r="M222" s="45" t="s">
        <v>1986</v>
      </c>
      <c r="N222" s="46" t="s">
        <v>4537</v>
      </c>
      <c r="O222" s="47">
        <v>73171445</v>
      </c>
      <c r="P222" s="45" t="s">
        <v>4538</v>
      </c>
    </row>
    <row r="223" spans="1:16" ht="37.5" customHeight="1" x14ac:dyDescent="0.15">
      <c r="A223" s="38">
        <v>0</v>
      </c>
      <c r="B223" s="39">
        <f t="shared" si="24"/>
        <v>0</v>
      </c>
      <c r="C223" s="40">
        <v>44049</v>
      </c>
      <c r="D223" s="41" t="s">
        <v>281</v>
      </c>
      <c r="E223" s="41" t="s">
        <v>280</v>
      </c>
      <c r="F223" s="42">
        <v>2020</v>
      </c>
      <c r="G223" s="42">
        <v>124</v>
      </c>
      <c r="H223" s="43" t="s">
        <v>50</v>
      </c>
      <c r="I223" s="44">
        <v>413.6</v>
      </c>
      <c r="J223" s="45" t="s">
        <v>6</v>
      </c>
      <c r="K223" s="45" t="s">
        <v>2</v>
      </c>
      <c r="L223" s="59" t="s">
        <v>5368</v>
      </c>
      <c r="M223" s="45" t="s">
        <v>1970</v>
      </c>
      <c r="N223" s="46" t="s">
        <v>282</v>
      </c>
      <c r="O223" s="47">
        <v>73142531</v>
      </c>
      <c r="P223" s="45" t="s">
        <v>283</v>
      </c>
    </row>
    <row r="224" spans="1:16" ht="37.5" customHeight="1" x14ac:dyDescent="0.15">
      <c r="A224" s="38">
        <v>0</v>
      </c>
      <c r="B224" s="39">
        <f t="shared" si="24"/>
        <v>0</v>
      </c>
      <c r="C224" s="40">
        <v>44049</v>
      </c>
      <c r="D224" s="41" t="s">
        <v>284</v>
      </c>
      <c r="E224" s="41" t="s">
        <v>280</v>
      </c>
      <c r="F224" s="42">
        <v>2020</v>
      </c>
      <c r="G224" s="42">
        <v>160</v>
      </c>
      <c r="H224" s="43" t="s">
        <v>49</v>
      </c>
      <c r="I224" s="44">
        <v>674.3</v>
      </c>
      <c r="J224" s="45" t="s">
        <v>6</v>
      </c>
      <c r="K224" s="45" t="s">
        <v>2</v>
      </c>
      <c r="L224" s="59" t="s">
        <v>5369</v>
      </c>
      <c r="M224" s="45" t="s">
        <v>1970</v>
      </c>
      <c r="N224" s="46" t="s">
        <v>285</v>
      </c>
      <c r="O224" s="47">
        <v>73142530</v>
      </c>
      <c r="P224" s="45" t="s">
        <v>286</v>
      </c>
    </row>
    <row r="225" spans="1:16" ht="37.5" customHeight="1" x14ac:dyDescent="0.15">
      <c r="A225" s="38">
        <v>0</v>
      </c>
      <c r="B225" s="39">
        <f t="shared" si="24"/>
        <v>0</v>
      </c>
      <c r="C225" s="40">
        <v>44057</v>
      </c>
      <c r="D225" s="41" t="s">
        <v>287</v>
      </c>
      <c r="E225" s="41" t="s">
        <v>288</v>
      </c>
      <c r="F225" s="42">
        <v>2020</v>
      </c>
      <c r="G225" s="42">
        <v>144</v>
      </c>
      <c r="H225" s="43" t="s">
        <v>49</v>
      </c>
      <c r="I225" s="44">
        <v>754.6</v>
      </c>
      <c r="J225" s="45" t="s">
        <v>6</v>
      </c>
      <c r="K225" s="45" t="s">
        <v>2</v>
      </c>
      <c r="L225" s="59" t="s">
        <v>5370</v>
      </c>
      <c r="M225" s="45" t="s">
        <v>1965</v>
      </c>
      <c r="N225" s="46" t="s">
        <v>289</v>
      </c>
      <c r="O225" s="47">
        <v>73142553</v>
      </c>
      <c r="P225" s="45" t="s">
        <v>290</v>
      </c>
    </row>
    <row r="226" spans="1:16" ht="37.5" customHeight="1" x14ac:dyDescent="0.15">
      <c r="A226" s="38">
        <v>0</v>
      </c>
      <c r="B226" s="39">
        <f t="shared" si="24"/>
        <v>0</v>
      </c>
      <c r="C226" s="40">
        <v>44151</v>
      </c>
      <c r="D226" s="41" t="s">
        <v>2658</v>
      </c>
      <c r="E226" s="41" t="s">
        <v>2009</v>
      </c>
      <c r="F226" s="42">
        <v>2020</v>
      </c>
      <c r="G226" s="42">
        <v>644</v>
      </c>
      <c r="H226" s="43" t="s">
        <v>49</v>
      </c>
      <c r="I226" s="44">
        <v>2099.9</v>
      </c>
      <c r="J226" s="45" t="s">
        <v>6</v>
      </c>
      <c r="K226" s="45" t="s">
        <v>2</v>
      </c>
      <c r="L226" s="59" t="s">
        <v>5371</v>
      </c>
      <c r="M226" s="45" t="s">
        <v>2010</v>
      </c>
      <c r="N226" s="46" t="s">
        <v>2011</v>
      </c>
      <c r="O226" s="47">
        <v>73148446</v>
      </c>
      <c r="P226" s="45" t="s">
        <v>2012</v>
      </c>
    </row>
    <row r="227" spans="1:16" ht="37.5" customHeight="1" x14ac:dyDescent="0.15">
      <c r="A227" s="38">
        <v>0</v>
      </c>
      <c r="B227" s="39">
        <f t="shared" si="24"/>
        <v>0</v>
      </c>
      <c r="C227" s="40">
        <v>44159</v>
      </c>
      <c r="D227" s="41" t="s">
        <v>2939</v>
      </c>
      <c r="E227" s="41" t="s">
        <v>2940</v>
      </c>
      <c r="F227" s="42">
        <v>2021</v>
      </c>
      <c r="G227" s="42">
        <v>156</v>
      </c>
      <c r="H227" s="43" t="s">
        <v>49</v>
      </c>
      <c r="I227" s="44">
        <v>533.5</v>
      </c>
      <c r="J227" s="45" t="s">
        <v>6</v>
      </c>
      <c r="K227" s="45" t="s">
        <v>2</v>
      </c>
      <c r="L227" s="59" t="s">
        <v>5372</v>
      </c>
      <c r="M227" s="45" t="s">
        <v>2941</v>
      </c>
      <c r="N227" s="46" t="s">
        <v>2942</v>
      </c>
      <c r="O227" s="47">
        <v>73160791</v>
      </c>
      <c r="P227" s="45" t="s">
        <v>2943</v>
      </c>
    </row>
    <row r="228" spans="1:16" ht="37.5" customHeight="1" x14ac:dyDescent="0.15">
      <c r="A228" s="38">
        <v>0</v>
      </c>
      <c r="B228" s="39">
        <f t="shared" si="24"/>
        <v>0</v>
      </c>
      <c r="C228" s="40">
        <v>43846</v>
      </c>
      <c r="D228" s="41" t="s">
        <v>291</v>
      </c>
      <c r="E228" s="41" t="s">
        <v>292</v>
      </c>
      <c r="F228" s="42">
        <v>2020</v>
      </c>
      <c r="G228" s="42">
        <v>248</v>
      </c>
      <c r="H228" s="43" t="s">
        <v>49</v>
      </c>
      <c r="I228" s="44">
        <v>950.4</v>
      </c>
      <c r="J228" s="45" t="s">
        <v>6</v>
      </c>
      <c r="K228" s="45" t="s">
        <v>2</v>
      </c>
      <c r="L228" s="59" t="s">
        <v>5373</v>
      </c>
      <c r="M228" s="45" t="s">
        <v>1970</v>
      </c>
      <c r="N228" s="46" t="s">
        <v>293</v>
      </c>
      <c r="O228" s="47">
        <v>73100518</v>
      </c>
      <c r="P228" s="45" t="s">
        <v>294</v>
      </c>
    </row>
    <row r="229" spans="1:16" ht="37.5" customHeight="1" x14ac:dyDescent="0.15">
      <c r="A229" s="38">
        <v>0</v>
      </c>
      <c r="B229" s="39">
        <f t="shared" si="24"/>
        <v>0</v>
      </c>
      <c r="C229" s="40">
        <v>44252</v>
      </c>
      <c r="D229" s="41" t="s">
        <v>4043</v>
      </c>
      <c r="E229" s="41" t="s">
        <v>4044</v>
      </c>
      <c r="F229" s="42">
        <v>2021</v>
      </c>
      <c r="G229" s="42">
        <v>412</v>
      </c>
      <c r="H229" s="43" t="s">
        <v>49</v>
      </c>
      <c r="I229" s="44">
        <v>1647.8</v>
      </c>
      <c r="J229" s="45" t="s">
        <v>6</v>
      </c>
      <c r="K229" s="45" t="s">
        <v>2</v>
      </c>
      <c r="L229" s="59" t="s">
        <v>5374</v>
      </c>
      <c r="M229" s="45" t="s">
        <v>2025</v>
      </c>
      <c r="N229" s="46" t="s">
        <v>4045</v>
      </c>
      <c r="O229" s="47">
        <v>73164164</v>
      </c>
      <c r="P229" s="45" t="s">
        <v>4046</v>
      </c>
    </row>
    <row r="230" spans="1:16" ht="37.5" customHeight="1" x14ac:dyDescent="0.15">
      <c r="A230" s="38">
        <v>0</v>
      </c>
      <c r="B230" s="39">
        <f t="shared" si="24"/>
        <v>0</v>
      </c>
      <c r="C230" s="40">
        <v>44159</v>
      </c>
      <c r="D230" s="41" t="s">
        <v>3372</v>
      </c>
      <c r="E230" s="41" t="s">
        <v>3373</v>
      </c>
      <c r="F230" s="42">
        <v>2021</v>
      </c>
      <c r="G230" s="42">
        <v>220</v>
      </c>
      <c r="H230" s="43" t="s">
        <v>49</v>
      </c>
      <c r="I230" s="44">
        <v>1070.3</v>
      </c>
      <c r="J230" s="45" t="s">
        <v>6</v>
      </c>
      <c r="K230" s="45" t="s">
        <v>2</v>
      </c>
      <c r="L230" s="59" t="s">
        <v>5375</v>
      </c>
      <c r="M230" s="45" t="s">
        <v>1970</v>
      </c>
      <c r="N230" s="46" t="s">
        <v>3374</v>
      </c>
      <c r="O230" s="47">
        <v>73161541</v>
      </c>
      <c r="P230" s="45" t="s">
        <v>3375</v>
      </c>
    </row>
    <row r="231" spans="1:16" ht="37.5" customHeight="1" x14ac:dyDescent="0.15">
      <c r="A231" s="38">
        <v>0</v>
      </c>
      <c r="B231" s="39">
        <f t="shared" si="24"/>
        <v>0</v>
      </c>
      <c r="C231" s="40">
        <v>44131</v>
      </c>
      <c r="D231" s="41" t="s">
        <v>2004</v>
      </c>
      <c r="E231" s="41" t="s">
        <v>1973</v>
      </c>
      <c r="F231" s="42">
        <v>2020</v>
      </c>
      <c r="G231" s="42">
        <v>144</v>
      </c>
      <c r="H231" s="43" t="s">
        <v>49</v>
      </c>
      <c r="I231" s="44">
        <v>699.6</v>
      </c>
      <c r="J231" s="45" t="s">
        <v>6</v>
      </c>
      <c r="K231" s="45" t="s">
        <v>2</v>
      </c>
      <c r="L231" s="59" t="s">
        <v>5376</v>
      </c>
      <c r="M231" s="45" t="s">
        <v>1974</v>
      </c>
      <c r="N231" s="46" t="s">
        <v>2005</v>
      </c>
      <c r="O231" s="47">
        <v>73148438</v>
      </c>
      <c r="P231" s="45" t="s">
        <v>2006</v>
      </c>
    </row>
    <row r="232" spans="1:16" ht="37.5" customHeight="1" x14ac:dyDescent="0.15">
      <c r="A232" s="38">
        <v>0</v>
      </c>
      <c r="B232" s="39">
        <f t="shared" si="24"/>
        <v>0</v>
      </c>
      <c r="C232" s="40">
        <v>43910</v>
      </c>
      <c r="D232" s="41" t="s">
        <v>295</v>
      </c>
      <c r="E232" s="41" t="s">
        <v>296</v>
      </c>
      <c r="F232" s="42">
        <v>2020</v>
      </c>
      <c r="G232" s="42">
        <v>128</v>
      </c>
      <c r="H232" s="43" t="s">
        <v>50</v>
      </c>
      <c r="I232" s="44">
        <v>550</v>
      </c>
      <c r="J232" s="45" t="s">
        <v>6</v>
      </c>
      <c r="K232" s="45" t="s">
        <v>2</v>
      </c>
      <c r="L232" s="59" t="s">
        <v>5377</v>
      </c>
      <c r="M232" s="45" t="s">
        <v>2007</v>
      </c>
      <c r="N232" s="46" t="s">
        <v>297</v>
      </c>
      <c r="O232" s="47">
        <v>73100526</v>
      </c>
      <c r="P232" s="45" t="s">
        <v>298</v>
      </c>
    </row>
    <row r="233" spans="1:16" ht="37.5" customHeight="1" x14ac:dyDescent="0.15">
      <c r="A233" s="38">
        <v>0</v>
      </c>
      <c r="B233" s="39">
        <f t="shared" si="24"/>
        <v>0</v>
      </c>
      <c r="C233" s="40">
        <v>44302</v>
      </c>
      <c r="D233" s="41" t="s">
        <v>5378</v>
      </c>
      <c r="E233" s="41" t="s">
        <v>299</v>
      </c>
      <c r="F233" s="42">
        <v>2021</v>
      </c>
      <c r="G233" s="42">
        <v>100</v>
      </c>
      <c r="H233" s="43" t="s">
        <v>50</v>
      </c>
      <c r="I233" s="44">
        <v>616</v>
      </c>
      <c r="J233" s="45" t="s">
        <v>6</v>
      </c>
      <c r="K233" s="45" t="s">
        <v>2</v>
      </c>
      <c r="L233" s="59" t="s">
        <v>5379</v>
      </c>
      <c r="M233" s="45" t="s">
        <v>2007</v>
      </c>
      <c r="N233" s="46" t="s">
        <v>5380</v>
      </c>
      <c r="O233" s="47">
        <v>73187361</v>
      </c>
      <c r="P233" s="45" t="s">
        <v>5381</v>
      </c>
    </row>
    <row r="234" spans="1:16" ht="37.5" customHeight="1" x14ac:dyDescent="0.15">
      <c r="A234" s="38">
        <v>0</v>
      </c>
      <c r="B234" s="39">
        <f t="shared" si="24"/>
        <v>0</v>
      </c>
      <c r="C234" s="40">
        <v>44218</v>
      </c>
      <c r="D234" s="41" t="s">
        <v>4047</v>
      </c>
      <c r="E234" s="41" t="s">
        <v>4048</v>
      </c>
      <c r="F234" s="42">
        <v>2021</v>
      </c>
      <c r="G234" s="42">
        <v>128</v>
      </c>
      <c r="H234" s="43" t="s">
        <v>50</v>
      </c>
      <c r="I234" s="44">
        <v>650.1</v>
      </c>
      <c r="J234" s="45" t="s">
        <v>6</v>
      </c>
      <c r="K234" s="45" t="s">
        <v>2</v>
      </c>
      <c r="L234" s="59" t="s">
        <v>5382</v>
      </c>
      <c r="M234" s="45" t="s">
        <v>1965</v>
      </c>
      <c r="N234" s="46" t="s">
        <v>4049</v>
      </c>
      <c r="O234" s="47">
        <v>73164156</v>
      </c>
      <c r="P234" s="45" t="s">
        <v>4050</v>
      </c>
    </row>
    <row r="235" spans="1:16" ht="37.5" customHeight="1" x14ac:dyDescent="0.15">
      <c r="A235" s="38">
        <v>0</v>
      </c>
      <c r="B235" s="39">
        <f t="shared" si="24"/>
        <v>0</v>
      </c>
      <c r="C235" s="40">
        <v>44267</v>
      </c>
      <c r="D235" s="41" t="s">
        <v>4051</v>
      </c>
      <c r="E235" s="41" t="s">
        <v>4052</v>
      </c>
      <c r="F235" s="42">
        <v>2021</v>
      </c>
      <c r="G235" s="42">
        <v>324</v>
      </c>
      <c r="H235" s="43" t="s">
        <v>49</v>
      </c>
      <c r="I235" s="44">
        <v>1295.8</v>
      </c>
      <c r="J235" s="45" t="s">
        <v>6</v>
      </c>
      <c r="K235" s="45" t="s">
        <v>2</v>
      </c>
      <c r="L235" s="59" t="s">
        <v>5383</v>
      </c>
      <c r="M235" s="45" t="s">
        <v>4053</v>
      </c>
      <c r="N235" s="46" t="s">
        <v>4054</v>
      </c>
      <c r="O235" s="47">
        <v>73164162</v>
      </c>
      <c r="P235" s="45" t="s">
        <v>4055</v>
      </c>
    </row>
    <row r="236" spans="1:16" ht="37.5" customHeight="1" x14ac:dyDescent="0.15">
      <c r="A236" s="38">
        <v>0</v>
      </c>
      <c r="B236" s="39">
        <f t="shared" si="24"/>
        <v>0</v>
      </c>
      <c r="C236" s="40">
        <v>44158</v>
      </c>
      <c r="D236" s="41" t="s">
        <v>3376</v>
      </c>
      <c r="E236" s="41" t="s">
        <v>2739</v>
      </c>
      <c r="F236" s="42">
        <v>2021</v>
      </c>
      <c r="G236" s="42">
        <v>496</v>
      </c>
      <c r="H236" s="43" t="s">
        <v>49</v>
      </c>
      <c r="I236" s="44">
        <v>1175.9000000000001</v>
      </c>
      <c r="J236" s="45" t="s">
        <v>6</v>
      </c>
      <c r="K236" s="45" t="s">
        <v>2</v>
      </c>
      <c r="L236" s="59" t="s">
        <v>5384</v>
      </c>
      <c r="M236" s="45" t="s">
        <v>1930</v>
      </c>
      <c r="N236" s="46" t="s">
        <v>3377</v>
      </c>
      <c r="O236" s="47">
        <v>73161525</v>
      </c>
      <c r="P236" s="45" t="s">
        <v>3378</v>
      </c>
    </row>
    <row r="237" spans="1:16" ht="37.5" customHeight="1" x14ac:dyDescent="0.15">
      <c r="A237" s="38">
        <v>0</v>
      </c>
      <c r="B237" s="39">
        <f t="shared" si="24"/>
        <v>0</v>
      </c>
      <c r="C237" s="40">
        <v>44116</v>
      </c>
      <c r="D237" s="41" t="s">
        <v>1673</v>
      </c>
      <c r="E237" s="41" t="s">
        <v>1672</v>
      </c>
      <c r="F237" s="42">
        <v>2020</v>
      </c>
      <c r="G237" s="42">
        <v>184</v>
      </c>
      <c r="H237" s="43" t="s">
        <v>49</v>
      </c>
      <c r="I237" s="44">
        <v>1023</v>
      </c>
      <c r="J237" s="45" t="s">
        <v>6</v>
      </c>
      <c r="K237" s="45" t="s">
        <v>2</v>
      </c>
      <c r="L237" s="59" t="s">
        <v>5385</v>
      </c>
      <c r="M237" s="45" t="s">
        <v>2008</v>
      </c>
      <c r="N237" s="46" t="s">
        <v>1674</v>
      </c>
      <c r="O237" s="47">
        <v>73147707</v>
      </c>
      <c r="P237" s="45" t="s">
        <v>1675</v>
      </c>
    </row>
    <row r="238" spans="1:16" ht="37.5" customHeight="1" x14ac:dyDescent="0.15">
      <c r="A238" s="38">
        <v>0</v>
      </c>
      <c r="B238" s="39">
        <f t="shared" si="24"/>
        <v>0</v>
      </c>
      <c r="C238" s="40">
        <v>44159</v>
      </c>
      <c r="D238" s="41" t="s">
        <v>3379</v>
      </c>
      <c r="E238" s="41" t="s">
        <v>3380</v>
      </c>
      <c r="F238" s="42">
        <v>2021</v>
      </c>
      <c r="G238" s="42">
        <v>260</v>
      </c>
      <c r="H238" s="43" t="s">
        <v>49</v>
      </c>
      <c r="I238" s="44">
        <v>1204.5</v>
      </c>
      <c r="J238" s="45" t="s">
        <v>6</v>
      </c>
      <c r="K238" s="45" t="s">
        <v>2</v>
      </c>
      <c r="L238" s="59" t="s">
        <v>5386</v>
      </c>
      <c r="M238" s="45" t="s">
        <v>1970</v>
      </c>
      <c r="N238" s="46" t="s">
        <v>3381</v>
      </c>
      <c r="O238" s="47">
        <v>73161529</v>
      </c>
      <c r="P238" s="45" t="s">
        <v>3382</v>
      </c>
    </row>
    <row r="239" spans="1:16" ht="37.5" customHeight="1" x14ac:dyDescent="0.15">
      <c r="A239" s="38">
        <v>0</v>
      </c>
      <c r="B239" s="39">
        <f t="shared" si="24"/>
        <v>0</v>
      </c>
      <c r="C239" s="40">
        <v>44165</v>
      </c>
      <c r="D239" s="41" t="s">
        <v>3383</v>
      </c>
      <c r="E239" s="41" t="s">
        <v>3384</v>
      </c>
      <c r="F239" s="42">
        <v>2021</v>
      </c>
      <c r="G239" s="42">
        <v>120</v>
      </c>
      <c r="H239" s="43" t="s">
        <v>50</v>
      </c>
      <c r="I239" s="44">
        <v>671</v>
      </c>
      <c r="J239" s="45" t="s">
        <v>6</v>
      </c>
      <c r="K239" s="45" t="s">
        <v>2</v>
      </c>
      <c r="L239" s="59" t="s">
        <v>5387</v>
      </c>
      <c r="M239" s="45" t="s">
        <v>1970</v>
      </c>
      <c r="N239" s="46" t="s">
        <v>3385</v>
      </c>
      <c r="O239" s="47">
        <v>73161526</v>
      </c>
      <c r="P239" s="45" t="s">
        <v>3386</v>
      </c>
    </row>
    <row r="240" spans="1:16" ht="37.5" customHeight="1" x14ac:dyDescent="0.15">
      <c r="A240" s="38">
        <v>0</v>
      </c>
      <c r="B240" s="39">
        <f t="shared" si="24"/>
        <v>0</v>
      </c>
      <c r="C240" s="40">
        <v>44267</v>
      </c>
      <c r="D240" s="41" t="s">
        <v>4947</v>
      </c>
      <c r="E240" s="41" t="s">
        <v>300</v>
      </c>
      <c r="F240" s="42">
        <v>2021</v>
      </c>
      <c r="G240" s="42">
        <v>192</v>
      </c>
      <c r="H240" s="43" t="s">
        <v>49</v>
      </c>
      <c r="I240" s="44">
        <v>599.5</v>
      </c>
      <c r="J240" s="45" t="s">
        <v>6</v>
      </c>
      <c r="K240" s="45" t="s">
        <v>2</v>
      </c>
      <c r="L240" s="59" t="s">
        <v>5388</v>
      </c>
      <c r="M240" s="45" t="s">
        <v>4948</v>
      </c>
      <c r="N240" s="46" t="s">
        <v>4949</v>
      </c>
      <c r="O240" s="47">
        <v>73185041</v>
      </c>
      <c r="P240" s="45" t="s">
        <v>4950</v>
      </c>
    </row>
    <row r="241" spans="1:16" ht="37.5" customHeight="1" x14ac:dyDescent="0.15">
      <c r="A241" s="38">
        <v>0</v>
      </c>
      <c r="B241" s="39">
        <f t="shared" ref="B241:B255" si="25">A241*I241</f>
        <v>0</v>
      </c>
      <c r="C241" s="40">
        <v>44181</v>
      </c>
      <c r="D241" s="41" t="s">
        <v>2446</v>
      </c>
      <c r="E241" s="41" t="s">
        <v>2447</v>
      </c>
      <c r="F241" s="42">
        <v>2021</v>
      </c>
      <c r="G241" s="42">
        <v>176</v>
      </c>
      <c r="H241" s="43" t="s">
        <v>49</v>
      </c>
      <c r="I241" s="44">
        <v>950.4</v>
      </c>
      <c r="J241" s="45" t="s">
        <v>6</v>
      </c>
      <c r="K241" s="45" t="s">
        <v>2</v>
      </c>
      <c r="L241" s="59" t="s">
        <v>5389</v>
      </c>
      <c r="M241" s="45" t="s">
        <v>2448</v>
      </c>
      <c r="N241" s="46" t="s">
        <v>2449</v>
      </c>
      <c r="O241" s="47">
        <v>73148451</v>
      </c>
      <c r="P241" s="45" t="s">
        <v>2450</v>
      </c>
    </row>
    <row r="242" spans="1:16" ht="37.5" customHeight="1" x14ac:dyDescent="0.15">
      <c r="A242" s="38">
        <v>0</v>
      </c>
      <c r="B242" s="39">
        <f t="shared" si="25"/>
        <v>0</v>
      </c>
      <c r="C242" s="40">
        <v>43888</v>
      </c>
      <c r="D242" s="41" t="s">
        <v>301</v>
      </c>
      <c r="E242" s="41" t="s">
        <v>302</v>
      </c>
      <c r="F242" s="42">
        <v>2020</v>
      </c>
      <c r="G242" s="42">
        <v>72</v>
      </c>
      <c r="H242" s="43" t="s">
        <v>50</v>
      </c>
      <c r="I242" s="44">
        <v>420.2</v>
      </c>
      <c r="J242" s="45" t="s">
        <v>6</v>
      </c>
      <c r="K242" s="45" t="s">
        <v>2</v>
      </c>
      <c r="L242" s="59" t="s">
        <v>5390</v>
      </c>
      <c r="M242" s="45" t="s">
        <v>1968</v>
      </c>
      <c r="N242" s="46" t="s">
        <v>303</v>
      </c>
      <c r="O242" s="47">
        <v>73100514</v>
      </c>
      <c r="P242" s="45" t="s">
        <v>304</v>
      </c>
    </row>
    <row r="243" spans="1:16" ht="37.5" customHeight="1" x14ac:dyDescent="0.15">
      <c r="A243" s="38">
        <v>0</v>
      </c>
      <c r="B243" s="39">
        <f t="shared" si="25"/>
        <v>0</v>
      </c>
      <c r="C243" s="40">
        <v>44230</v>
      </c>
      <c r="D243" s="41" t="s">
        <v>4056</v>
      </c>
      <c r="E243" s="41" t="s">
        <v>1937</v>
      </c>
      <c r="F243" s="42">
        <v>2021</v>
      </c>
      <c r="G243" s="42">
        <v>184</v>
      </c>
      <c r="H243" s="43" t="s">
        <v>49</v>
      </c>
      <c r="I243" s="44">
        <v>782.1</v>
      </c>
      <c r="J243" s="45" t="s">
        <v>6</v>
      </c>
      <c r="K243" s="45" t="s">
        <v>2</v>
      </c>
      <c r="L243" s="59" t="s">
        <v>5391</v>
      </c>
      <c r="M243" s="45" t="s">
        <v>2013</v>
      </c>
      <c r="N243" s="46" t="s">
        <v>4057</v>
      </c>
      <c r="O243" s="47">
        <v>73163757</v>
      </c>
      <c r="P243" s="45" t="s">
        <v>4058</v>
      </c>
    </row>
    <row r="244" spans="1:16" ht="37.5" customHeight="1" x14ac:dyDescent="0.15">
      <c r="A244" s="38">
        <v>0</v>
      </c>
      <c r="B244" s="39">
        <f t="shared" si="25"/>
        <v>0</v>
      </c>
      <c r="C244" s="40">
        <v>44344</v>
      </c>
      <c r="D244" s="41" t="s">
        <v>6525</v>
      </c>
      <c r="E244" s="41" t="s">
        <v>6526</v>
      </c>
      <c r="F244" s="42">
        <v>2021</v>
      </c>
      <c r="G244" s="42">
        <v>384</v>
      </c>
      <c r="H244" s="43" t="s">
        <v>49</v>
      </c>
      <c r="I244" s="44">
        <v>1500.4</v>
      </c>
      <c r="J244" s="45" t="s">
        <v>6</v>
      </c>
      <c r="K244" s="45" t="s">
        <v>2</v>
      </c>
      <c r="L244" s="59"/>
      <c r="M244" s="45" t="s">
        <v>1965</v>
      </c>
      <c r="N244" s="46" t="s">
        <v>6527</v>
      </c>
      <c r="O244" s="47">
        <v>73193915</v>
      </c>
      <c r="P244" s="45" t="s">
        <v>6528</v>
      </c>
    </row>
    <row r="245" spans="1:16" ht="37.5" customHeight="1" x14ac:dyDescent="0.15">
      <c r="A245" s="38">
        <v>0</v>
      </c>
      <c r="B245" s="39">
        <f t="shared" si="25"/>
        <v>0</v>
      </c>
      <c r="C245" s="40">
        <v>44097</v>
      </c>
      <c r="D245" s="41" t="s">
        <v>305</v>
      </c>
      <c r="E245" s="41" t="s">
        <v>306</v>
      </c>
      <c r="F245" s="42">
        <v>2020</v>
      </c>
      <c r="G245" s="42">
        <v>256</v>
      </c>
      <c r="H245" s="43" t="s">
        <v>49</v>
      </c>
      <c r="I245" s="44">
        <v>904.2</v>
      </c>
      <c r="J245" s="45" t="s">
        <v>6</v>
      </c>
      <c r="K245" s="45" t="s">
        <v>2</v>
      </c>
      <c r="L245" s="59" t="s">
        <v>5392</v>
      </c>
      <c r="M245" s="45" t="s">
        <v>1965</v>
      </c>
      <c r="N245" s="46" t="s">
        <v>307</v>
      </c>
      <c r="O245" s="47">
        <v>73146857</v>
      </c>
      <c r="P245" s="45" t="s">
        <v>308</v>
      </c>
    </row>
    <row r="246" spans="1:16" ht="37.5" customHeight="1" x14ac:dyDescent="0.15">
      <c r="A246" s="38">
        <v>0</v>
      </c>
      <c r="B246" s="39">
        <f t="shared" si="25"/>
        <v>0</v>
      </c>
      <c r="C246" s="40">
        <v>43817</v>
      </c>
      <c r="D246" s="41" t="s">
        <v>309</v>
      </c>
      <c r="E246" s="41" t="s">
        <v>310</v>
      </c>
      <c r="F246" s="42">
        <v>2020</v>
      </c>
      <c r="G246" s="42">
        <v>48</v>
      </c>
      <c r="H246" s="43" t="s">
        <v>50</v>
      </c>
      <c r="I246" s="44">
        <v>200.2</v>
      </c>
      <c r="J246" s="45" t="s">
        <v>6</v>
      </c>
      <c r="K246" s="45" t="s">
        <v>2</v>
      </c>
      <c r="L246" s="59" t="s">
        <v>5393</v>
      </c>
      <c r="M246" s="45" t="s">
        <v>2007</v>
      </c>
      <c r="N246" s="46" t="s">
        <v>311</v>
      </c>
      <c r="O246" s="47">
        <v>73092292</v>
      </c>
      <c r="P246" s="45" t="s">
        <v>312</v>
      </c>
    </row>
    <row r="247" spans="1:16" ht="37.5" customHeight="1" x14ac:dyDescent="0.15">
      <c r="A247" s="38">
        <v>0</v>
      </c>
      <c r="B247" s="39">
        <f t="shared" si="25"/>
        <v>0</v>
      </c>
      <c r="C247" s="40">
        <v>44372</v>
      </c>
      <c r="D247" s="41" t="s">
        <v>6529</v>
      </c>
      <c r="E247" s="41" t="s">
        <v>6530</v>
      </c>
      <c r="F247" s="42">
        <v>2021</v>
      </c>
      <c r="G247" s="42">
        <v>192</v>
      </c>
      <c r="H247" s="43" t="s">
        <v>49</v>
      </c>
      <c r="I247" s="44">
        <v>999.9</v>
      </c>
      <c r="J247" s="45" t="s">
        <v>6</v>
      </c>
      <c r="K247" s="45" t="s">
        <v>2</v>
      </c>
      <c r="L247" s="59"/>
      <c r="M247" s="45" t="s">
        <v>1970</v>
      </c>
      <c r="N247" s="46" t="s">
        <v>6531</v>
      </c>
      <c r="O247" s="47">
        <v>73193913</v>
      </c>
      <c r="P247" s="45" t="s">
        <v>6532</v>
      </c>
    </row>
    <row r="248" spans="1:16" ht="37.5" customHeight="1" x14ac:dyDescent="0.15">
      <c r="A248" s="38">
        <v>0</v>
      </c>
      <c r="B248" s="39">
        <f t="shared" si="25"/>
        <v>0</v>
      </c>
      <c r="C248" s="40">
        <v>44159</v>
      </c>
      <c r="D248" s="41" t="s">
        <v>3387</v>
      </c>
      <c r="E248" s="41" t="s">
        <v>3384</v>
      </c>
      <c r="F248" s="42">
        <v>2021</v>
      </c>
      <c r="G248" s="42">
        <v>216</v>
      </c>
      <c r="H248" s="43" t="s">
        <v>49</v>
      </c>
      <c r="I248" s="44">
        <v>1007.6</v>
      </c>
      <c r="J248" s="45" t="s">
        <v>6</v>
      </c>
      <c r="K248" s="45" t="s">
        <v>2</v>
      </c>
      <c r="L248" s="59" t="s">
        <v>5394</v>
      </c>
      <c r="M248" s="45" t="s">
        <v>1970</v>
      </c>
      <c r="N248" s="46" t="s">
        <v>3388</v>
      </c>
      <c r="O248" s="47">
        <v>73161527</v>
      </c>
      <c r="P248" s="45" t="s">
        <v>3389</v>
      </c>
    </row>
    <row r="249" spans="1:16" ht="37.5" customHeight="1" x14ac:dyDescent="0.15">
      <c r="A249" s="38">
        <v>0</v>
      </c>
      <c r="B249" s="39">
        <f t="shared" si="25"/>
        <v>0</v>
      </c>
      <c r="C249" s="40">
        <v>44159</v>
      </c>
      <c r="D249" s="41" t="s">
        <v>2944</v>
      </c>
      <c r="E249" s="41" t="s">
        <v>2945</v>
      </c>
      <c r="F249" s="42">
        <v>2021</v>
      </c>
      <c r="G249" s="42">
        <v>248</v>
      </c>
      <c r="H249" s="43" t="s">
        <v>49</v>
      </c>
      <c r="I249" s="44">
        <v>737</v>
      </c>
      <c r="J249" s="45" t="s">
        <v>6</v>
      </c>
      <c r="K249" s="45" t="s">
        <v>2</v>
      </c>
      <c r="L249" s="59" t="s">
        <v>5395</v>
      </c>
      <c r="M249" s="45" t="s">
        <v>2946</v>
      </c>
      <c r="N249" s="46" t="s">
        <v>2947</v>
      </c>
      <c r="O249" s="47">
        <v>73160795</v>
      </c>
      <c r="P249" s="45" t="s">
        <v>2948</v>
      </c>
    </row>
    <row r="250" spans="1:16" ht="37.5" customHeight="1" x14ac:dyDescent="0.15">
      <c r="A250" s="38">
        <v>0</v>
      </c>
      <c r="B250" s="39">
        <f t="shared" si="25"/>
        <v>0</v>
      </c>
      <c r="C250" s="40">
        <v>44097</v>
      </c>
      <c r="D250" s="41" t="s">
        <v>313</v>
      </c>
      <c r="E250" s="41" t="s">
        <v>314</v>
      </c>
      <c r="F250" s="42">
        <v>2020</v>
      </c>
      <c r="G250" s="42">
        <v>352</v>
      </c>
      <c r="H250" s="43" t="s">
        <v>49</v>
      </c>
      <c r="I250" s="44">
        <v>920.7</v>
      </c>
      <c r="J250" s="45" t="s">
        <v>6</v>
      </c>
      <c r="K250" s="45" t="s">
        <v>2</v>
      </c>
      <c r="L250" s="59" t="s">
        <v>5396</v>
      </c>
      <c r="M250" s="45" t="s">
        <v>1965</v>
      </c>
      <c r="N250" s="46" t="s">
        <v>315</v>
      </c>
      <c r="O250" s="47">
        <v>73146866</v>
      </c>
      <c r="P250" s="45" t="s">
        <v>308</v>
      </c>
    </row>
    <row r="251" spans="1:16" ht="37.5" customHeight="1" x14ac:dyDescent="0.15">
      <c r="A251" s="38">
        <v>0</v>
      </c>
      <c r="B251" s="39">
        <f t="shared" si="25"/>
        <v>0</v>
      </c>
      <c r="C251" s="40">
        <v>44159</v>
      </c>
      <c r="D251" s="41" t="s">
        <v>2949</v>
      </c>
      <c r="E251" s="41" t="s">
        <v>2950</v>
      </c>
      <c r="F251" s="42">
        <v>2021</v>
      </c>
      <c r="G251" s="42">
        <v>132</v>
      </c>
      <c r="H251" s="43" t="s">
        <v>50</v>
      </c>
      <c r="I251" s="44">
        <v>683.1</v>
      </c>
      <c r="J251" s="45" t="s">
        <v>6</v>
      </c>
      <c r="K251" s="45" t="s">
        <v>2</v>
      </c>
      <c r="L251" s="59" t="s">
        <v>5397</v>
      </c>
      <c r="M251" s="45" t="s">
        <v>1965</v>
      </c>
      <c r="N251" s="46" t="s">
        <v>2951</v>
      </c>
      <c r="O251" s="47">
        <v>73160797</v>
      </c>
      <c r="P251" s="45" t="s">
        <v>2952</v>
      </c>
    </row>
    <row r="252" spans="1:16" ht="37.5" customHeight="1" x14ac:dyDescent="0.15">
      <c r="A252" s="38">
        <v>0</v>
      </c>
      <c r="B252" s="39">
        <f t="shared" si="25"/>
        <v>0</v>
      </c>
      <c r="C252" s="40">
        <v>43896</v>
      </c>
      <c r="D252" s="41" t="s">
        <v>316</v>
      </c>
      <c r="E252" s="41" t="s">
        <v>317</v>
      </c>
      <c r="F252" s="42">
        <v>2020</v>
      </c>
      <c r="G252" s="42">
        <v>48</v>
      </c>
      <c r="H252" s="43" t="s">
        <v>50</v>
      </c>
      <c r="I252" s="44">
        <v>420.2</v>
      </c>
      <c r="J252" s="45" t="s">
        <v>6</v>
      </c>
      <c r="K252" s="45" t="s">
        <v>2</v>
      </c>
      <c r="L252" s="59" t="s">
        <v>5398</v>
      </c>
      <c r="M252" s="45" t="s">
        <v>2014</v>
      </c>
      <c r="N252" s="46" t="s">
        <v>318</v>
      </c>
      <c r="O252" s="47">
        <v>73100517</v>
      </c>
      <c r="P252" s="45" t="s">
        <v>319</v>
      </c>
    </row>
    <row r="253" spans="1:16" ht="37.5" customHeight="1" x14ac:dyDescent="0.15">
      <c r="A253" s="38">
        <v>0</v>
      </c>
      <c r="B253" s="39">
        <f t="shared" si="25"/>
        <v>0</v>
      </c>
      <c r="C253" s="40">
        <v>44049</v>
      </c>
      <c r="D253" s="41" t="s">
        <v>320</v>
      </c>
      <c r="E253" s="41" t="s">
        <v>280</v>
      </c>
      <c r="F253" s="42">
        <v>2020</v>
      </c>
      <c r="G253" s="42">
        <v>124</v>
      </c>
      <c r="H253" s="43" t="s">
        <v>50</v>
      </c>
      <c r="I253" s="44">
        <v>423.5</v>
      </c>
      <c r="J253" s="45" t="s">
        <v>6</v>
      </c>
      <c r="K253" s="45" t="s">
        <v>2</v>
      </c>
      <c r="L253" s="59" t="s">
        <v>5399</v>
      </c>
      <c r="M253" s="45" t="s">
        <v>1970</v>
      </c>
      <c r="N253" s="46" t="s">
        <v>321</v>
      </c>
      <c r="O253" s="47">
        <v>73142464</v>
      </c>
      <c r="P253" s="45" t="s">
        <v>322</v>
      </c>
    </row>
    <row r="254" spans="1:16" ht="37.5" customHeight="1" x14ac:dyDescent="0.15">
      <c r="A254" s="38">
        <v>0</v>
      </c>
      <c r="B254" s="39">
        <f t="shared" si="25"/>
        <v>0</v>
      </c>
      <c r="C254" s="40">
        <v>43742</v>
      </c>
      <c r="D254" s="41" t="s">
        <v>323</v>
      </c>
      <c r="E254" s="41" t="s">
        <v>324</v>
      </c>
      <c r="F254" s="42">
        <v>2019</v>
      </c>
      <c r="G254" s="42">
        <v>124</v>
      </c>
      <c r="H254" s="43" t="s">
        <v>50</v>
      </c>
      <c r="I254" s="44">
        <v>339.9</v>
      </c>
      <c r="J254" s="45" t="s">
        <v>6</v>
      </c>
      <c r="K254" s="45" t="s">
        <v>2</v>
      </c>
      <c r="L254" s="59" t="s">
        <v>5400</v>
      </c>
      <c r="M254" s="45" t="s">
        <v>1965</v>
      </c>
      <c r="N254" s="46" t="s">
        <v>325</v>
      </c>
      <c r="O254" s="47">
        <v>73070988</v>
      </c>
      <c r="P254" s="45" t="s">
        <v>326</v>
      </c>
    </row>
    <row r="255" spans="1:16" ht="37.5" customHeight="1" x14ac:dyDescent="0.15">
      <c r="A255" s="38">
        <v>0</v>
      </c>
      <c r="B255" s="39">
        <f t="shared" si="25"/>
        <v>0</v>
      </c>
      <c r="C255" s="40">
        <v>43742</v>
      </c>
      <c r="D255" s="41" t="s">
        <v>327</v>
      </c>
      <c r="E255" s="41" t="s">
        <v>324</v>
      </c>
      <c r="F255" s="42">
        <v>2019</v>
      </c>
      <c r="G255" s="42">
        <v>64</v>
      </c>
      <c r="H255" s="43" t="s">
        <v>50</v>
      </c>
      <c r="I255" s="44">
        <v>210.1</v>
      </c>
      <c r="J255" s="45" t="s">
        <v>6</v>
      </c>
      <c r="K255" s="45" t="s">
        <v>2</v>
      </c>
      <c r="L255" s="59" t="s">
        <v>5401</v>
      </c>
      <c r="M255" s="45" t="s">
        <v>1965</v>
      </c>
      <c r="N255" s="46" t="s">
        <v>328</v>
      </c>
      <c r="O255" s="47">
        <v>73070989</v>
      </c>
      <c r="P255" s="45" t="s">
        <v>329</v>
      </c>
    </row>
    <row r="256" spans="1:16" ht="37.5" customHeight="1" x14ac:dyDescent="0.15">
      <c r="A256" s="38">
        <v>0</v>
      </c>
      <c r="B256" s="39">
        <f t="shared" ref="B256:B264" si="26">A256*I256</f>
        <v>0</v>
      </c>
      <c r="C256" s="40">
        <v>43937</v>
      </c>
      <c r="D256" s="41" t="s">
        <v>330</v>
      </c>
      <c r="E256" s="41" t="s">
        <v>331</v>
      </c>
      <c r="F256" s="42">
        <v>2020</v>
      </c>
      <c r="G256" s="42">
        <v>60</v>
      </c>
      <c r="H256" s="43" t="s">
        <v>50</v>
      </c>
      <c r="I256" s="44">
        <v>249.7</v>
      </c>
      <c r="J256" s="45" t="s">
        <v>6</v>
      </c>
      <c r="K256" s="45" t="s">
        <v>2</v>
      </c>
      <c r="L256" s="59" t="s">
        <v>5402</v>
      </c>
      <c r="M256" s="45" t="s">
        <v>1968</v>
      </c>
      <c r="N256" s="46" t="s">
        <v>332</v>
      </c>
      <c r="O256" s="47">
        <v>73127596</v>
      </c>
      <c r="P256" s="45" t="s">
        <v>333</v>
      </c>
    </row>
    <row r="257" spans="1:16" ht="37.5" customHeight="1" x14ac:dyDescent="0.15">
      <c r="A257" s="38">
        <v>0</v>
      </c>
      <c r="B257" s="39">
        <f t="shared" si="26"/>
        <v>0</v>
      </c>
      <c r="C257" s="40">
        <v>44344</v>
      </c>
      <c r="D257" s="41" t="s">
        <v>6533</v>
      </c>
      <c r="E257" s="41" t="s">
        <v>6534</v>
      </c>
      <c r="F257" s="42">
        <v>2021</v>
      </c>
      <c r="G257" s="42">
        <v>168</v>
      </c>
      <c r="H257" s="43" t="s">
        <v>49</v>
      </c>
      <c r="I257" s="44">
        <v>799.7</v>
      </c>
      <c r="J257" s="45" t="s">
        <v>6</v>
      </c>
      <c r="K257" s="45" t="s">
        <v>2</v>
      </c>
      <c r="L257" s="59"/>
      <c r="M257" s="45" t="s">
        <v>1970</v>
      </c>
      <c r="N257" s="46" t="s">
        <v>6535</v>
      </c>
      <c r="O257" s="47">
        <v>73193901</v>
      </c>
      <c r="P257" s="45" t="s">
        <v>6536</v>
      </c>
    </row>
    <row r="258" spans="1:16" ht="37.5" customHeight="1" x14ac:dyDescent="0.15">
      <c r="A258" s="38">
        <v>0</v>
      </c>
      <c r="B258" s="39">
        <f t="shared" si="26"/>
        <v>0</v>
      </c>
      <c r="C258" s="40">
        <v>44159</v>
      </c>
      <c r="D258" s="41" t="s">
        <v>3390</v>
      </c>
      <c r="E258" s="41" t="s">
        <v>3361</v>
      </c>
      <c r="F258" s="42">
        <v>2021</v>
      </c>
      <c r="G258" s="42">
        <v>120</v>
      </c>
      <c r="H258" s="43" t="s">
        <v>50</v>
      </c>
      <c r="I258" s="44">
        <v>671</v>
      </c>
      <c r="J258" s="45" t="s">
        <v>6</v>
      </c>
      <c r="K258" s="45" t="s">
        <v>2</v>
      </c>
      <c r="L258" s="59" t="s">
        <v>5403</v>
      </c>
      <c r="M258" s="45" t="s">
        <v>1970</v>
      </c>
      <c r="N258" s="46" t="s">
        <v>3391</v>
      </c>
      <c r="O258" s="47">
        <v>73161535</v>
      </c>
      <c r="P258" s="45" t="s">
        <v>3392</v>
      </c>
    </row>
    <row r="259" spans="1:16" ht="37.5" customHeight="1" x14ac:dyDescent="0.15">
      <c r="A259" s="38">
        <v>0</v>
      </c>
      <c r="B259" s="39">
        <f t="shared" si="26"/>
        <v>0</v>
      </c>
      <c r="C259" s="40">
        <v>44151</v>
      </c>
      <c r="D259" s="41" t="s">
        <v>2015</v>
      </c>
      <c r="E259" s="41" t="s">
        <v>2016</v>
      </c>
      <c r="F259" s="42">
        <v>2020</v>
      </c>
      <c r="G259" s="42">
        <v>148</v>
      </c>
      <c r="H259" s="43" t="s">
        <v>49</v>
      </c>
      <c r="I259" s="44">
        <v>750.2</v>
      </c>
      <c r="J259" s="45" t="s">
        <v>6</v>
      </c>
      <c r="K259" s="45" t="s">
        <v>2</v>
      </c>
      <c r="L259" s="59" t="s">
        <v>5404</v>
      </c>
      <c r="M259" s="45" t="s">
        <v>1965</v>
      </c>
      <c r="N259" s="46" t="s">
        <v>2017</v>
      </c>
      <c r="O259" s="47">
        <v>73148436</v>
      </c>
      <c r="P259" s="45" t="s">
        <v>2018</v>
      </c>
    </row>
    <row r="260" spans="1:16" ht="37.5" customHeight="1" x14ac:dyDescent="0.15">
      <c r="A260" s="38">
        <v>0</v>
      </c>
      <c r="B260" s="39">
        <f t="shared" si="26"/>
        <v>0</v>
      </c>
      <c r="C260" s="40">
        <v>44151</v>
      </c>
      <c r="D260" s="41" t="s">
        <v>2019</v>
      </c>
      <c r="E260" s="41" t="s">
        <v>2016</v>
      </c>
      <c r="F260" s="42">
        <v>2020</v>
      </c>
      <c r="G260" s="42">
        <v>120</v>
      </c>
      <c r="H260" s="43" t="s">
        <v>50</v>
      </c>
      <c r="I260" s="44">
        <v>400.4</v>
      </c>
      <c r="J260" s="45" t="s">
        <v>6</v>
      </c>
      <c r="K260" s="45" t="s">
        <v>2</v>
      </c>
      <c r="L260" s="59" t="s">
        <v>5405</v>
      </c>
      <c r="M260" s="45" t="s">
        <v>1965</v>
      </c>
      <c r="N260" s="46" t="s">
        <v>2020</v>
      </c>
      <c r="O260" s="47">
        <v>73148434</v>
      </c>
      <c r="P260" s="45" t="s">
        <v>2021</v>
      </c>
    </row>
    <row r="261" spans="1:16" ht="37.5" customHeight="1" x14ac:dyDescent="0.15">
      <c r="A261" s="38">
        <v>0</v>
      </c>
      <c r="B261" s="39">
        <f t="shared" si="26"/>
        <v>0</v>
      </c>
      <c r="C261" s="40">
        <v>44151</v>
      </c>
      <c r="D261" s="41" t="s">
        <v>2022</v>
      </c>
      <c r="E261" s="41" t="s">
        <v>2016</v>
      </c>
      <c r="F261" s="42">
        <v>2020</v>
      </c>
      <c r="G261" s="42">
        <v>216</v>
      </c>
      <c r="H261" s="43" t="s">
        <v>49</v>
      </c>
      <c r="I261" s="44">
        <v>850.3</v>
      </c>
      <c r="J261" s="45" t="s">
        <v>6</v>
      </c>
      <c r="K261" s="45" t="s">
        <v>2</v>
      </c>
      <c r="L261" s="59" t="s">
        <v>5406</v>
      </c>
      <c r="M261" s="45" t="s">
        <v>1965</v>
      </c>
      <c r="N261" s="46" t="s">
        <v>2023</v>
      </c>
      <c r="O261" s="47">
        <v>73148435</v>
      </c>
      <c r="P261" s="45" t="s">
        <v>2024</v>
      </c>
    </row>
    <row r="262" spans="1:16" ht="37.5" customHeight="1" x14ac:dyDescent="0.15">
      <c r="A262" s="38">
        <v>0</v>
      </c>
      <c r="B262" s="39">
        <f t="shared" si="26"/>
        <v>0</v>
      </c>
      <c r="C262" s="40">
        <v>44116</v>
      </c>
      <c r="D262" s="41" t="s">
        <v>1676</v>
      </c>
      <c r="E262" s="41" t="s">
        <v>1677</v>
      </c>
      <c r="F262" s="42">
        <v>2020</v>
      </c>
      <c r="G262" s="42">
        <v>316</v>
      </c>
      <c r="H262" s="43" t="s">
        <v>49</v>
      </c>
      <c r="I262" s="44">
        <v>1259.5</v>
      </c>
      <c r="J262" s="45" t="s">
        <v>6</v>
      </c>
      <c r="K262" s="45" t="s">
        <v>2</v>
      </c>
      <c r="L262" s="59" t="s">
        <v>5407</v>
      </c>
      <c r="M262" s="45" t="s">
        <v>1968</v>
      </c>
      <c r="N262" s="46" t="s">
        <v>1678</v>
      </c>
      <c r="O262" s="47">
        <v>73147681</v>
      </c>
      <c r="P262" s="45" t="s">
        <v>1679</v>
      </c>
    </row>
    <row r="263" spans="1:16" ht="37.5" customHeight="1" x14ac:dyDescent="0.15">
      <c r="A263" s="38">
        <v>0</v>
      </c>
      <c r="B263" s="39">
        <f t="shared" si="26"/>
        <v>0</v>
      </c>
      <c r="C263" s="40">
        <v>44174</v>
      </c>
      <c r="D263" s="41" t="s">
        <v>3684</v>
      </c>
      <c r="E263" s="41" t="s">
        <v>299</v>
      </c>
      <c r="F263" s="42">
        <v>2021</v>
      </c>
      <c r="G263" s="42">
        <v>108</v>
      </c>
      <c r="H263" s="43" t="s">
        <v>50</v>
      </c>
      <c r="I263" s="44">
        <v>625.9</v>
      </c>
      <c r="J263" s="45" t="s">
        <v>6</v>
      </c>
      <c r="K263" s="45" t="s">
        <v>2</v>
      </c>
      <c r="L263" s="59" t="s">
        <v>5408</v>
      </c>
      <c r="M263" s="45" t="s">
        <v>2007</v>
      </c>
      <c r="N263" s="46" t="s">
        <v>3685</v>
      </c>
      <c r="O263" s="47">
        <v>73162333</v>
      </c>
      <c r="P263" s="45" t="s">
        <v>3686</v>
      </c>
    </row>
    <row r="264" spans="1:16" ht="37.5" customHeight="1" x14ac:dyDescent="0.15">
      <c r="A264" s="38">
        <v>0</v>
      </c>
      <c r="B264" s="39">
        <f t="shared" si="26"/>
        <v>0</v>
      </c>
      <c r="C264" s="40">
        <v>44116</v>
      </c>
      <c r="D264" s="41" t="s">
        <v>1680</v>
      </c>
      <c r="E264" s="41" t="s">
        <v>1681</v>
      </c>
      <c r="F264" s="42">
        <v>2020</v>
      </c>
      <c r="G264" s="42">
        <v>152</v>
      </c>
      <c r="H264" s="43" t="s">
        <v>49</v>
      </c>
      <c r="I264" s="44">
        <v>283.8</v>
      </c>
      <c r="J264" s="45" t="s">
        <v>6</v>
      </c>
      <c r="K264" s="45" t="s">
        <v>2</v>
      </c>
      <c r="L264" s="59" t="s">
        <v>5409</v>
      </c>
      <c r="M264" s="45" t="s">
        <v>2025</v>
      </c>
      <c r="N264" s="46" t="s">
        <v>1682</v>
      </c>
      <c r="O264" s="47">
        <v>73147656</v>
      </c>
      <c r="P264" s="45" t="s">
        <v>1683</v>
      </c>
    </row>
    <row r="265" spans="1:16" ht="37.5" customHeight="1" x14ac:dyDescent="0.15">
      <c r="A265" s="38">
        <v>0</v>
      </c>
      <c r="B265" s="39">
        <f t="shared" ref="B265:B271" si="27">A265*I265</f>
        <v>0</v>
      </c>
      <c r="C265" s="40">
        <v>43888</v>
      </c>
      <c r="D265" s="41" t="s">
        <v>334</v>
      </c>
      <c r="E265" s="41" t="s">
        <v>241</v>
      </c>
      <c r="F265" s="42">
        <v>2020</v>
      </c>
      <c r="G265" s="42">
        <v>312</v>
      </c>
      <c r="H265" s="43" t="s">
        <v>49</v>
      </c>
      <c r="I265" s="44">
        <v>999.9</v>
      </c>
      <c r="J265" s="45" t="s">
        <v>6</v>
      </c>
      <c r="K265" s="45" t="s">
        <v>2</v>
      </c>
      <c r="L265" s="59" t="s">
        <v>5410</v>
      </c>
      <c r="M265" s="45" t="s">
        <v>1969</v>
      </c>
      <c r="N265" s="46" t="s">
        <v>335</v>
      </c>
      <c r="O265" s="47">
        <v>73100511</v>
      </c>
      <c r="P265" s="45" t="s">
        <v>336</v>
      </c>
    </row>
    <row r="266" spans="1:16" ht="37.5" customHeight="1" x14ac:dyDescent="0.15">
      <c r="A266" s="38">
        <v>0</v>
      </c>
      <c r="B266" s="39">
        <f t="shared" si="27"/>
        <v>0</v>
      </c>
      <c r="C266" s="40">
        <v>44252</v>
      </c>
      <c r="D266" s="41" t="s">
        <v>4539</v>
      </c>
      <c r="E266" s="41" t="s">
        <v>337</v>
      </c>
      <c r="F266" s="42">
        <v>2021</v>
      </c>
      <c r="G266" s="42">
        <v>240</v>
      </c>
      <c r="H266" s="43" t="s">
        <v>49</v>
      </c>
      <c r="I266" s="44">
        <v>1139.5999999999999</v>
      </c>
      <c r="J266" s="45" t="s">
        <v>6</v>
      </c>
      <c r="K266" s="45" t="s">
        <v>2</v>
      </c>
      <c r="L266" s="59" t="s">
        <v>5411</v>
      </c>
      <c r="M266" s="45" t="s">
        <v>1970</v>
      </c>
      <c r="N266" s="46" t="s">
        <v>4540</v>
      </c>
      <c r="O266" s="47">
        <v>73171455</v>
      </c>
      <c r="P266" s="45" t="s">
        <v>4541</v>
      </c>
    </row>
    <row r="267" spans="1:16" ht="37.5" customHeight="1" x14ac:dyDescent="0.15">
      <c r="A267" s="38">
        <v>0</v>
      </c>
      <c r="B267" s="39">
        <f t="shared" si="27"/>
        <v>0</v>
      </c>
      <c r="C267" s="40">
        <v>44174</v>
      </c>
      <c r="D267" s="41" t="s">
        <v>3687</v>
      </c>
      <c r="E267" s="41" t="s">
        <v>338</v>
      </c>
      <c r="F267" s="42">
        <v>2021</v>
      </c>
      <c r="G267" s="42">
        <v>112</v>
      </c>
      <c r="H267" s="43" t="s">
        <v>50</v>
      </c>
      <c r="I267" s="44">
        <v>625.9</v>
      </c>
      <c r="J267" s="45" t="s">
        <v>6</v>
      </c>
      <c r="K267" s="45" t="s">
        <v>2</v>
      </c>
      <c r="L267" s="59" t="s">
        <v>5412</v>
      </c>
      <c r="M267" s="45" t="s">
        <v>2026</v>
      </c>
      <c r="N267" s="46" t="s">
        <v>3688</v>
      </c>
      <c r="O267" s="47">
        <v>73162321</v>
      </c>
      <c r="P267" s="45" t="s">
        <v>3689</v>
      </c>
    </row>
    <row r="268" spans="1:16" ht="37.5" customHeight="1" x14ac:dyDescent="0.15">
      <c r="A268" s="38">
        <v>0</v>
      </c>
      <c r="B268" s="39">
        <f t="shared" si="27"/>
        <v>0</v>
      </c>
      <c r="C268" s="40">
        <v>44238</v>
      </c>
      <c r="D268" s="41" t="s">
        <v>4297</v>
      </c>
      <c r="E268" s="41" t="s">
        <v>339</v>
      </c>
      <c r="F268" s="42">
        <v>2021</v>
      </c>
      <c r="G268" s="42">
        <v>480</v>
      </c>
      <c r="H268" s="43" t="s">
        <v>50</v>
      </c>
      <c r="I268" s="44">
        <v>1899.7</v>
      </c>
      <c r="J268" s="45" t="s">
        <v>6</v>
      </c>
      <c r="K268" s="45" t="s">
        <v>2</v>
      </c>
      <c r="L268" s="59" t="s">
        <v>5413</v>
      </c>
      <c r="M268" s="45" t="s">
        <v>2027</v>
      </c>
      <c r="N268" s="46" t="s">
        <v>4298</v>
      </c>
      <c r="O268" s="47">
        <v>73171191</v>
      </c>
      <c r="P268" s="45" t="s">
        <v>340</v>
      </c>
    </row>
    <row r="269" spans="1:16" ht="37.5" customHeight="1" x14ac:dyDescent="0.15">
      <c r="A269" s="38">
        <v>0</v>
      </c>
      <c r="B269" s="39">
        <f t="shared" si="27"/>
        <v>0</v>
      </c>
      <c r="C269" s="40">
        <v>44267</v>
      </c>
      <c r="D269" s="41" t="s">
        <v>4951</v>
      </c>
      <c r="E269" s="41" t="s">
        <v>341</v>
      </c>
      <c r="F269" s="42">
        <v>2021</v>
      </c>
      <c r="G269" s="42">
        <v>208</v>
      </c>
      <c r="H269" s="43" t="s">
        <v>49</v>
      </c>
      <c r="I269" s="44">
        <v>728.2</v>
      </c>
      <c r="J269" s="45" t="s">
        <v>6</v>
      </c>
      <c r="K269" s="45" t="s">
        <v>2</v>
      </c>
      <c r="L269" s="59" t="s">
        <v>5414</v>
      </c>
      <c r="M269" s="45" t="s">
        <v>2028</v>
      </c>
      <c r="N269" s="46" t="s">
        <v>4952</v>
      </c>
      <c r="O269" s="47">
        <v>73185036</v>
      </c>
      <c r="P269" s="45" t="s">
        <v>4953</v>
      </c>
    </row>
    <row r="270" spans="1:16" ht="37.5" customHeight="1" x14ac:dyDescent="0.15">
      <c r="A270" s="38">
        <v>0</v>
      </c>
      <c r="B270" s="39">
        <f t="shared" si="27"/>
        <v>0</v>
      </c>
      <c r="C270" s="40">
        <v>44049</v>
      </c>
      <c r="D270" s="41" t="s">
        <v>342</v>
      </c>
      <c r="E270" s="41" t="s">
        <v>343</v>
      </c>
      <c r="F270" s="42">
        <v>2020</v>
      </c>
      <c r="G270" s="42">
        <v>80</v>
      </c>
      <c r="H270" s="43" t="s">
        <v>50</v>
      </c>
      <c r="I270" s="44">
        <v>448.8</v>
      </c>
      <c r="J270" s="45" t="s">
        <v>6</v>
      </c>
      <c r="K270" s="45" t="s">
        <v>2</v>
      </c>
      <c r="L270" s="59" t="s">
        <v>5415</v>
      </c>
      <c r="M270" s="45" t="s">
        <v>2029</v>
      </c>
      <c r="N270" s="46" t="s">
        <v>344</v>
      </c>
      <c r="O270" s="47">
        <v>73142466</v>
      </c>
      <c r="P270" s="45" t="s">
        <v>345</v>
      </c>
    </row>
    <row r="271" spans="1:16" ht="37.5" customHeight="1" x14ac:dyDescent="0.15">
      <c r="A271" s="38">
        <v>0</v>
      </c>
      <c r="B271" s="39">
        <f t="shared" si="27"/>
        <v>0</v>
      </c>
      <c r="C271" s="40">
        <v>44082</v>
      </c>
      <c r="D271" s="41" t="s">
        <v>347</v>
      </c>
      <c r="E271" s="41" t="s">
        <v>346</v>
      </c>
      <c r="F271" s="42">
        <v>2020</v>
      </c>
      <c r="G271" s="42">
        <v>108</v>
      </c>
      <c r="H271" s="43" t="s">
        <v>50</v>
      </c>
      <c r="I271" s="44">
        <v>400.4</v>
      </c>
      <c r="J271" s="45" t="s">
        <v>6</v>
      </c>
      <c r="K271" s="45" t="s">
        <v>2</v>
      </c>
      <c r="L271" s="59" t="s">
        <v>5416</v>
      </c>
      <c r="M271" s="45" t="s">
        <v>1888</v>
      </c>
      <c r="N271" s="46" t="s">
        <v>348</v>
      </c>
      <c r="O271" s="47">
        <v>73142023</v>
      </c>
      <c r="P271" s="45" t="s">
        <v>349</v>
      </c>
    </row>
    <row r="272" spans="1:16" ht="37.5" customHeight="1" x14ac:dyDescent="0.15">
      <c r="A272" s="38">
        <v>0</v>
      </c>
      <c r="B272" s="39">
        <f t="shared" ref="B272:B276" si="28">A272*I272</f>
        <v>0</v>
      </c>
      <c r="C272" s="40">
        <v>44131</v>
      </c>
      <c r="D272" s="41" t="s">
        <v>2030</v>
      </c>
      <c r="E272" s="41" t="s">
        <v>346</v>
      </c>
      <c r="F272" s="42">
        <v>2020</v>
      </c>
      <c r="G272" s="42">
        <v>228</v>
      </c>
      <c r="H272" s="43" t="s">
        <v>49</v>
      </c>
      <c r="I272" s="44">
        <v>950.4</v>
      </c>
      <c r="J272" s="45" t="s">
        <v>6</v>
      </c>
      <c r="K272" s="45" t="s">
        <v>2</v>
      </c>
      <c r="L272" s="59" t="s">
        <v>5417</v>
      </c>
      <c r="M272" s="45" t="s">
        <v>1974</v>
      </c>
      <c r="N272" s="46" t="s">
        <v>2031</v>
      </c>
      <c r="O272" s="47">
        <v>73148449</v>
      </c>
      <c r="P272" s="45" t="s">
        <v>2032</v>
      </c>
    </row>
    <row r="273" spans="1:16" ht="37.5" customHeight="1" x14ac:dyDescent="0.15">
      <c r="A273" s="38">
        <v>0</v>
      </c>
      <c r="B273" s="39">
        <f t="shared" si="28"/>
        <v>0</v>
      </c>
      <c r="C273" s="40">
        <v>44116</v>
      </c>
      <c r="D273" s="41" t="s">
        <v>1843</v>
      </c>
      <c r="E273" s="41" t="s">
        <v>1672</v>
      </c>
      <c r="F273" s="42">
        <v>2020</v>
      </c>
      <c r="G273" s="42">
        <v>120</v>
      </c>
      <c r="H273" s="43" t="s">
        <v>50</v>
      </c>
      <c r="I273" s="44">
        <v>495</v>
      </c>
      <c r="J273" s="45" t="s">
        <v>6</v>
      </c>
      <c r="K273" s="45" t="s">
        <v>2</v>
      </c>
      <c r="L273" s="59" t="s">
        <v>5418</v>
      </c>
      <c r="M273" s="45" t="s">
        <v>2008</v>
      </c>
      <c r="N273" s="46" t="s">
        <v>1844</v>
      </c>
      <c r="O273" s="47">
        <v>73147989</v>
      </c>
      <c r="P273" s="45" t="s">
        <v>1845</v>
      </c>
    </row>
    <row r="274" spans="1:16" ht="37.5" customHeight="1" x14ac:dyDescent="0.15">
      <c r="A274" s="38">
        <v>0</v>
      </c>
      <c r="B274" s="39">
        <f t="shared" si="28"/>
        <v>0</v>
      </c>
      <c r="C274" s="40">
        <v>44148</v>
      </c>
      <c r="D274" s="41" t="s">
        <v>2659</v>
      </c>
      <c r="E274" s="41" t="s">
        <v>350</v>
      </c>
      <c r="F274" s="42">
        <v>2021</v>
      </c>
      <c r="G274" s="42">
        <v>152</v>
      </c>
      <c r="H274" s="43" t="s">
        <v>49</v>
      </c>
      <c r="I274" s="44">
        <v>900</v>
      </c>
      <c r="J274" s="45" t="s">
        <v>6</v>
      </c>
      <c r="K274" s="45" t="s">
        <v>2</v>
      </c>
      <c r="L274" s="59" t="s">
        <v>5419</v>
      </c>
      <c r="M274" s="45" t="s">
        <v>2033</v>
      </c>
      <c r="N274" s="46" t="s">
        <v>2660</v>
      </c>
      <c r="O274" s="47">
        <v>73149123</v>
      </c>
      <c r="P274" s="45" t="s">
        <v>2661</v>
      </c>
    </row>
    <row r="275" spans="1:16" ht="37.5" customHeight="1" x14ac:dyDescent="0.15">
      <c r="A275" s="38">
        <v>0</v>
      </c>
      <c r="B275" s="39">
        <f t="shared" si="28"/>
        <v>0</v>
      </c>
      <c r="C275" s="40">
        <v>44151</v>
      </c>
      <c r="D275" s="41" t="s">
        <v>2034</v>
      </c>
      <c r="E275" s="41" t="s">
        <v>2035</v>
      </c>
      <c r="F275" s="42">
        <v>2020</v>
      </c>
      <c r="G275" s="42">
        <v>164</v>
      </c>
      <c r="H275" s="43" t="s">
        <v>49</v>
      </c>
      <c r="I275" s="44">
        <v>799.7</v>
      </c>
      <c r="J275" s="45" t="s">
        <v>6</v>
      </c>
      <c r="K275" s="45" t="s">
        <v>2</v>
      </c>
      <c r="L275" s="59" t="s">
        <v>5420</v>
      </c>
      <c r="M275" s="45" t="s">
        <v>1888</v>
      </c>
      <c r="N275" s="46" t="s">
        <v>2036</v>
      </c>
      <c r="O275" s="47">
        <v>73148454</v>
      </c>
      <c r="P275" s="45" t="s">
        <v>2037</v>
      </c>
    </row>
    <row r="276" spans="1:16" ht="37.5" customHeight="1" x14ac:dyDescent="0.15">
      <c r="A276" s="38">
        <v>0</v>
      </c>
      <c r="B276" s="39">
        <f t="shared" si="28"/>
        <v>0</v>
      </c>
      <c r="C276" s="40">
        <v>44159</v>
      </c>
      <c r="D276" s="41" t="s">
        <v>2953</v>
      </c>
      <c r="E276" s="41" t="s">
        <v>2954</v>
      </c>
      <c r="F276" s="42">
        <v>2021</v>
      </c>
      <c r="G276" s="42">
        <v>136</v>
      </c>
      <c r="H276" s="43" t="s">
        <v>50</v>
      </c>
      <c r="I276" s="44">
        <v>713.9</v>
      </c>
      <c r="J276" s="45" t="s">
        <v>6</v>
      </c>
      <c r="K276" s="45" t="s">
        <v>2</v>
      </c>
      <c r="L276" s="59" t="s">
        <v>5421</v>
      </c>
      <c r="M276" s="45" t="s">
        <v>1970</v>
      </c>
      <c r="N276" s="46" t="s">
        <v>2955</v>
      </c>
      <c r="O276" s="47">
        <v>73160789</v>
      </c>
      <c r="P276" s="45" t="s">
        <v>2956</v>
      </c>
    </row>
    <row r="277" spans="1:16" ht="37.5" customHeight="1" x14ac:dyDescent="0.15">
      <c r="A277" s="38">
        <v>0</v>
      </c>
      <c r="B277" s="39">
        <f t="shared" ref="B277:B285" si="29">A277*I277</f>
        <v>0</v>
      </c>
      <c r="C277" s="40">
        <v>44193</v>
      </c>
      <c r="D277" s="41" t="s">
        <v>4059</v>
      </c>
      <c r="E277" s="41" t="s">
        <v>4060</v>
      </c>
      <c r="F277" s="42">
        <v>2021</v>
      </c>
      <c r="G277" s="42">
        <v>256</v>
      </c>
      <c r="H277" s="43" t="s">
        <v>49</v>
      </c>
      <c r="I277" s="44">
        <v>755.7</v>
      </c>
      <c r="J277" s="45" t="s">
        <v>6</v>
      </c>
      <c r="K277" s="45" t="s">
        <v>2</v>
      </c>
      <c r="L277" s="59" t="s">
        <v>5422</v>
      </c>
      <c r="M277" s="45" t="s">
        <v>2453</v>
      </c>
      <c r="N277" s="46" t="s">
        <v>4061</v>
      </c>
      <c r="O277" s="47">
        <v>73162784</v>
      </c>
      <c r="P277" s="45" t="s">
        <v>4062</v>
      </c>
    </row>
    <row r="278" spans="1:16" ht="37.5" customHeight="1" x14ac:dyDescent="0.15">
      <c r="A278" s="38">
        <v>0</v>
      </c>
      <c r="B278" s="39">
        <f t="shared" si="29"/>
        <v>0</v>
      </c>
      <c r="C278" s="40">
        <v>44007</v>
      </c>
      <c r="D278" s="41" t="s">
        <v>351</v>
      </c>
      <c r="E278" s="41" t="s">
        <v>352</v>
      </c>
      <c r="F278" s="42">
        <v>2020</v>
      </c>
      <c r="G278" s="42">
        <v>160</v>
      </c>
      <c r="H278" s="43" t="s">
        <v>49</v>
      </c>
      <c r="I278" s="44">
        <v>713.9</v>
      </c>
      <c r="J278" s="45" t="s">
        <v>6</v>
      </c>
      <c r="K278" s="45" t="s">
        <v>2</v>
      </c>
      <c r="L278" s="59" t="s">
        <v>5423</v>
      </c>
      <c r="M278" s="45" t="s">
        <v>1888</v>
      </c>
      <c r="N278" s="46" t="s">
        <v>353</v>
      </c>
      <c r="O278" s="47">
        <v>73138911</v>
      </c>
      <c r="P278" s="45" t="s">
        <v>354</v>
      </c>
    </row>
    <row r="279" spans="1:16" ht="37.5" customHeight="1" x14ac:dyDescent="0.15">
      <c r="A279" s="38">
        <v>0</v>
      </c>
      <c r="B279" s="39">
        <f t="shared" si="29"/>
        <v>0</v>
      </c>
      <c r="C279" s="40">
        <v>44159</v>
      </c>
      <c r="D279" s="41" t="s">
        <v>3393</v>
      </c>
      <c r="E279" s="41" t="s">
        <v>3394</v>
      </c>
      <c r="F279" s="42">
        <v>2021</v>
      </c>
      <c r="G279" s="42">
        <v>100</v>
      </c>
      <c r="H279" s="43" t="s">
        <v>50</v>
      </c>
      <c r="I279" s="44">
        <v>376.2</v>
      </c>
      <c r="J279" s="45" t="s">
        <v>6</v>
      </c>
      <c r="K279" s="45" t="s">
        <v>2</v>
      </c>
      <c r="L279" s="59" t="s">
        <v>5424</v>
      </c>
      <c r="M279" s="45" t="s">
        <v>2898</v>
      </c>
      <c r="N279" s="46" t="s">
        <v>3395</v>
      </c>
      <c r="O279" s="47">
        <v>73161533</v>
      </c>
      <c r="P279" s="45" t="s">
        <v>3396</v>
      </c>
    </row>
    <row r="280" spans="1:16" ht="37.5" customHeight="1" x14ac:dyDescent="0.15">
      <c r="A280" s="38">
        <v>0</v>
      </c>
      <c r="B280" s="39">
        <f t="shared" si="29"/>
        <v>0</v>
      </c>
      <c r="C280" s="40">
        <v>44181</v>
      </c>
      <c r="D280" s="41" t="s">
        <v>2038</v>
      </c>
      <c r="E280" s="41" t="s">
        <v>2039</v>
      </c>
      <c r="F280" s="42">
        <v>2021</v>
      </c>
      <c r="G280" s="42">
        <v>252</v>
      </c>
      <c r="H280" s="43" t="s">
        <v>49</v>
      </c>
      <c r="I280" s="44">
        <v>1200.0999999999999</v>
      </c>
      <c r="J280" s="45" t="s">
        <v>6</v>
      </c>
      <c r="K280" s="45" t="s">
        <v>2</v>
      </c>
      <c r="L280" s="59" t="s">
        <v>5425</v>
      </c>
      <c r="M280" s="45" t="s">
        <v>2025</v>
      </c>
      <c r="N280" s="46" t="s">
        <v>2040</v>
      </c>
      <c r="O280" s="47">
        <v>73148445</v>
      </c>
      <c r="P280" s="45" t="s">
        <v>2041</v>
      </c>
    </row>
    <row r="281" spans="1:16" ht="37.5" customHeight="1" x14ac:dyDescent="0.15">
      <c r="A281" s="38">
        <v>0</v>
      </c>
      <c r="B281" s="39">
        <f t="shared" si="29"/>
        <v>0</v>
      </c>
      <c r="C281" s="40">
        <v>44181</v>
      </c>
      <c r="D281" s="41" t="s">
        <v>2451</v>
      </c>
      <c r="E281" s="41" t="s">
        <v>2452</v>
      </c>
      <c r="F281" s="42">
        <v>2021</v>
      </c>
      <c r="G281" s="42">
        <v>460</v>
      </c>
      <c r="H281" s="43" t="s">
        <v>49</v>
      </c>
      <c r="I281" s="44">
        <v>1999.8</v>
      </c>
      <c r="J281" s="45" t="s">
        <v>6</v>
      </c>
      <c r="K281" s="45" t="s">
        <v>2</v>
      </c>
      <c r="L281" s="59" t="s">
        <v>5426</v>
      </c>
      <c r="M281" s="45" t="s">
        <v>2453</v>
      </c>
      <c r="N281" s="46" t="s">
        <v>2454</v>
      </c>
      <c r="O281" s="47">
        <v>73148455</v>
      </c>
      <c r="P281" s="45" t="s">
        <v>2455</v>
      </c>
    </row>
    <row r="282" spans="1:16" ht="37.5" customHeight="1" x14ac:dyDescent="0.15">
      <c r="A282" s="38">
        <v>0</v>
      </c>
      <c r="B282" s="39">
        <f t="shared" si="29"/>
        <v>0</v>
      </c>
      <c r="C282" s="40">
        <v>44152</v>
      </c>
      <c r="D282" s="41" t="s">
        <v>2957</v>
      </c>
      <c r="E282" s="41" t="s">
        <v>2958</v>
      </c>
      <c r="F282" s="42">
        <v>2021</v>
      </c>
      <c r="G282" s="42">
        <v>600</v>
      </c>
      <c r="H282" s="43" t="s">
        <v>49</v>
      </c>
      <c r="I282" s="44">
        <v>1107.7</v>
      </c>
      <c r="J282" s="45" t="s">
        <v>6</v>
      </c>
      <c r="K282" s="45" t="s">
        <v>2</v>
      </c>
      <c r="L282" s="59" t="s">
        <v>5427</v>
      </c>
      <c r="M282" s="45" t="s">
        <v>2941</v>
      </c>
      <c r="N282" s="46" t="s">
        <v>2959</v>
      </c>
      <c r="O282" s="47">
        <v>73160783</v>
      </c>
      <c r="P282" s="45" t="s">
        <v>2960</v>
      </c>
    </row>
    <row r="283" spans="1:16" ht="37.5" customHeight="1" x14ac:dyDescent="0.15">
      <c r="A283" s="38">
        <v>0</v>
      </c>
      <c r="B283" s="39">
        <f t="shared" si="29"/>
        <v>0</v>
      </c>
      <c r="C283" s="40">
        <v>43937</v>
      </c>
      <c r="D283" s="41" t="s">
        <v>356</v>
      </c>
      <c r="E283" s="41" t="s">
        <v>357</v>
      </c>
      <c r="F283" s="42">
        <v>2020</v>
      </c>
      <c r="G283" s="42">
        <v>92</v>
      </c>
      <c r="H283" s="43" t="s">
        <v>50</v>
      </c>
      <c r="I283" s="44">
        <v>500.5</v>
      </c>
      <c r="J283" s="45" t="s">
        <v>6</v>
      </c>
      <c r="K283" s="45" t="s">
        <v>2</v>
      </c>
      <c r="L283" s="59" t="s">
        <v>5428</v>
      </c>
      <c r="M283" s="45" t="s">
        <v>2042</v>
      </c>
      <c r="N283" s="46" t="s">
        <v>358</v>
      </c>
      <c r="O283" s="47">
        <v>73117623</v>
      </c>
      <c r="P283" s="45" t="s">
        <v>359</v>
      </c>
    </row>
    <row r="284" spans="1:16" ht="37.5" customHeight="1" x14ac:dyDescent="0.15">
      <c r="A284" s="38">
        <v>0</v>
      </c>
      <c r="B284" s="39">
        <f t="shared" si="29"/>
        <v>0</v>
      </c>
      <c r="C284" s="40">
        <v>44211</v>
      </c>
      <c r="D284" s="41" t="s">
        <v>4063</v>
      </c>
      <c r="E284" s="41" t="s">
        <v>90</v>
      </c>
      <c r="F284" s="42">
        <v>2021</v>
      </c>
      <c r="G284" s="42">
        <v>212</v>
      </c>
      <c r="H284" s="43" t="s">
        <v>49</v>
      </c>
      <c r="I284" s="44">
        <v>782.1</v>
      </c>
      <c r="J284" s="45" t="s">
        <v>4064</v>
      </c>
      <c r="K284" s="45" t="s">
        <v>2</v>
      </c>
      <c r="L284" s="59" t="s">
        <v>5429</v>
      </c>
      <c r="M284" s="45" t="s">
        <v>1893</v>
      </c>
      <c r="N284" s="46" t="s">
        <v>4065</v>
      </c>
      <c r="O284" s="47">
        <v>73162820</v>
      </c>
      <c r="P284" s="45" t="s">
        <v>4066</v>
      </c>
    </row>
    <row r="285" spans="1:16" ht="37.5" customHeight="1" x14ac:dyDescent="0.15">
      <c r="A285" s="38">
        <v>0</v>
      </c>
      <c r="B285" s="39">
        <f t="shared" si="29"/>
        <v>0</v>
      </c>
      <c r="C285" s="40">
        <v>44286</v>
      </c>
      <c r="D285" s="41" t="s">
        <v>5430</v>
      </c>
      <c r="E285" s="41" t="s">
        <v>280</v>
      </c>
      <c r="F285" s="42">
        <v>2021</v>
      </c>
      <c r="G285" s="42">
        <v>96</v>
      </c>
      <c r="H285" s="43" t="s">
        <v>50</v>
      </c>
      <c r="I285" s="44">
        <v>355.3</v>
      </c>
      <c r="J285" s="45" t="s">
        <v>5431</v>
      </c>
      <c r="K285" s="45" t="s">
        <v>2</v>
      </c>
      <c r="L285" s="59" t="s">
        <v>5432</v>
      </c>
      <c r="M285" s="45" t="s">
        <v>1970</v>
      </c>
      <c r="N285" s="46" t="s">
        <v>5433</v>
      </c>
      <c r="O285" s="47">
        <v>73187351</v>
      </c>
      <c r="P285" s="45" t="s">
        <v>5434</v>
      </c>
    </row>
    <row r="286" spans="1:16" ht="37.5" customHeight="1" x14ac:dyDescent="0.15">
      <c r="A286" s="38">
        <v>0</v>
      </c>
      <c r="B286" s="39">
        <f t="shared" ref="B286:B304" si="30">A286*I286</f>
        <v>0</v>
      </c>
      <c r="C286" s="40">
        <v>44286</v>
      </c>
      <c r="D286" s="41" t="s">
        <v>5435</v>
      </c>
      <c r="E286" s="41" t="s">
        <v>280</v>
      </c>
      <c r="F286" s="42">
        <v>2021</v>
      </c>
      <c r="G286" s="42">
        <v>96</v>
      </c>
      <c r="H286" s="43" t="s">
        <v>50</v>
      </c>
      <c r="I286" s="44">
        <v>360.8</v>
      </c>
      <c r="J286" s="45" t="s">
        <v>5431</v>
      </c>
      <c r="K286" s="45" t="s">
        <v>2</v>
      </c>
      <c r="L286" s="59" t="s">
        <v>5436</v>
      </c>
      <c r="M286" s="45" t="s">
        <v>1970</v>
      </c>
      <c r="N286" s="46" t="s">
        <v>5437</v>
      </c>
      <c r="O286" s="47">
        <v>73187354</v>
      </c>
      <c r="P286" s="45" t="s">
        <v>5438</v>
      </c>
    </row>
    <row r="287" spans="1:16" ht="37.5" customHeight="1" x14ac:dyDescent="0.15">
      <c r="A287" s="38">
        <v>0</v>
      </c>
      <c r="B287" s="39">
        <f t="shared" si="30"/>
        <v>0</v>
      </c>
      <c r="C287" s="40">
        <v>44116</v>
      </c>
      <c r="D287" s="41" t="s">
        <v>1684</v>
      </c>
      <c r="E287" s="41" t="s">
        <v>1685</v>
      </c>
      <c r="F287" s="42">
        <v>2020</v>
      </c>
      <c r="G287" s="42">
        <v>412</v>
      </c>
      <c r="H287" s="43" t="s">
        <v>49</v>
      </c>
      <c r="I287" s="44">
        <v>808.5</v>
      </c>
      <c r="J287" s="45" t="s">
        <v>360</v>
      </c>
      <c r="K287" s="45" t="s">
        <v>2</v>
      </c>
      <c r="L287" s="59" t="s">
        <v>5439</v>
      </c>
      <c r="M287" s="45" t="s">
        <v>2043</v>
      </c>
      <c r="N287" s="46" t="s">
        <v>1686</v>
      </c>
      <c r="O287" s="47">
        <v>73147691</v>
      </c>
      <c r="P287" s="45" t="s">
        <v>1687</v>
      </c>
    </row>
    <row r="288" spans="1:16" ht="37.5" customHeight="1" x14ac:dyDescent="0.15">
      <c r="A288" s="38">
        <v>0</v>
      </c>
      <c r="B288" s="39">
        <f t="shared" si="30"/>
        <v>0</v>
      </c>
      <c r="C288" s="40">
        <v>44116</v>
      </c>
      <c r="D288" s="41" t="s">
        <v>1688</v>
      </c>
      <c r="E288" s="41" t="s">
        <v>1689</v>
      </c>
      <c r="F288" s="42">
        <v>2020</v>
      </c>
      <c r="G288" s="42">
        <v>408</v>
      </c>
      <c r="H288" s="43" t="s">
        <v>49</v>
      </c>
      <c r="I288" s="44">
        <v>1067</v>
      </c>
      <c r="J288" s="45" t="s">
        <v>360</v>
      </c>
      <c r="K288" s="45" t="s">
        <v>2</v>
      </c>
      <c r="L288" s="59" t="s">
        <v>5440</v>
      </c>
      <c r="M288" s="45" t="s">
        <v>2044</v>
      </c>
      <c r="N288" s="46" t="s">
        <v>1690</v>
      </c>
      <c r="O288" s="47">
        <v>73147685</v>
      </c>
      <c r="P288" s="45" t="s">
        <v>1691</v>
      </c>
    </row>
    <row r="289" spans="1:16" ht="37.5" customHeight="1" x14ac:dyDescent="0.15">
      <c r="A289" s="38">
        <v>0</v>
      </c>
      <c r="B289" s="39">
        <f t="shared" si="30"/>
        <v>0</v>
      </c>
      <c r="C289" s="40">
        <v>44116</v>
      </c>
      <c r="D289" s="41" t="s">
        <v>1692</v>
      </c>
      <c r="E289" s="41" t="s">
        <v>1693</v>
      </c>
      <c r="F289" s="42">
        <v>2020</v>
      </c>
      <c r="G289" s="42">
        <v>288</v>
      </c>
      <c r="H289" s="43" t="s">
        <v>49</v>
      </c>
      <c r="I289" s="44">
        <v>1292.5</v>
      </c>
      <c r="J289" s="45" t="s">
        <v>360</v>
      </c>
      <c r="K289" s="45" t="s">
        <v>2</v>
      </c>
      <c r="L289" s="59" t="s">
        <v>5441</v>
      </c>
      <c r="M289" s="45" t="s">
        <v>2045</v>
      </c>
      <c r="N289" s="46" t="s">
        <v>1694</v>
      </c>
      <c r="O289" s="47">
        <v>73147700</v>
      </c>
      <c r="P289" s="45" t="s">
        <v>1695</v>
      </c>
    </row>
    <row r="290" spans="1:16" ht="37.5" customHeight="1" x14ac:dyDescent="0.15">
      <c r="A290" s="38">
        <v>0</v>
      </c>
      <c r="B290" s="39">
        <f t="shared" si="30"/>
        <v>0</v>
      </c>
      <c r="C290" s="40">
        <v>44116</v>
      </c>
      <c r="D290" s="41" t="s">
        <v>1696</v>
      </c>
      <c r="E290" s="41" t="s">
        <v>1697</v>
      </c>
      <c r="F290" s="42">
        <v>2020</v>
      </c>
      <c r="G290" s="42">
        <v>220</v>
      </c>
      <c r="H290" s="43" t="s">
        <v>49</v>
      </c>
      <c r="I290" s="44">
        <v>785.4</v>
      </c>
      <c r="J290" s="45" t="s">
        <v>360</v>
      </c>
      <c r="K290" s="45" t="s">
        <v>2</v>
      </c>
      <c r="L290" s="59" t="s">
        <v>5442</v>
      </c>
      <c r="M290" s="45" t="s">
        <v>2046</v>
      </c>
      <c r="N290" s="46" t="s">
        <v>1698</v>
      </c>
      <c r="O290" s="47">
        <v>73147687</v>
      </c>
      <c r="P290" s="45" t="s">
        <v>1699</v>
      </c>
    </row>
    <row r="291" spans="1:16" ht="37.5" customHeight="1" x14ac:dyDescent="0.15">
      <c r="A291" s="38">
        <v>0</v>
      </c>
      <c r="B291" s="39">
        <f t="shared" si="30"/>
        <v>0</v>
      </c>
      <c r="C291" s="40">
        <v>44116</v>
      </c>
      <c r="D291" s="41" t="s">
        <v>1700</v>
      </c>
      <c r="E291" s="41" t="s">
        <v>1701</v>
      </c>
      <c r="F291" s="42">
        <v>2020</v>
      </c>
      <c r="G291" s="42">
        <v>192</v>
      </c>
      <c r="H291" s="43" t="s">
        <v>49</v>
      </c>
      <c r="I291" s="44">
        <v>751.3</v>
      </c>
      <c r="J291" s="45" t="s">
        <v>360</v>
      </c>
      <c r="K291" s="45" t="s">
        <v>2</v>
      </c>
      <c r="L291" s="59" t="s">
        <v>5443</v>
      </c>
      <c r="M291" s="45" t="s">
        <v>2047</v>
      </c>
      <c r="N291" s="46" t="s">
        <v>1702</v>
      </c>
      <c r="O291" s="47">
        <v>73147679</v>
      </c>
      <c r="P291" s="45" t="s">
        <v>1703</v>
      </c>
    </row>
    <row r="292" spans="1:16" ht="37.5" customHeight="1" x14ac:dyDescent="0.15">
      <c r="A292" s="38">
        <v>0</v>
      </c>
      <c r="B292" s="39">
        <f t="shared" si="30"/>
        <v>0</v>
      </c>
      <c r="C292" s="40">
        <v>44193</v>
      </c>
      <c r="D292" s="41" t="s">
        <v>4067</v>
      </c>
      <c r="E292" s="41" t="s">
        <v>4068</v>
      </c>
      <c r="F292" s="42">
        <v>2021</v>
      </c>
      <c r="G292" s="42">
        <v>216</v>
      </c>
      <c r="H292" s="43" t="s">
        <v>49</v>
      </c>
      <c r="I292" s="44">
        <v>924</v>
      </c>
      <c r="J292" s="45" t="s">
        <v>360</v>
      </c>
      <c r="K292" s="45" t="s">
        <v>2</v>
      </c>
      <c r="L292" s="59" t="s">
        <v>5444</v>
      </c>
      <c r="M292" s="45" t="s">
        <v>4069</v>
      </c>
      <c r="N292" s="46" t="s">
        <v>4070</v>
      </c>
      <c r="O292" s="47">
        <v>73162786</v>
      </c>
      <c r="P292" s="45" t="s">
        <v>4071</v>
      </c>
    </row>
    <row r="293" spans="1:16" ht="37.5" customHeight="1" x14ac:dyDescent="0.15">
      <c r="A293" s="38">
        <v>0</v>
      </c>
      <c r="B293" s="39">
        <f t="shared" si="30"/>
        <v>0</v>
      </c>
      <c r="C293" s="40">
        <v>44116</v>
      </c>
      <c r="D293" s="41" t="s">
        <v>1704</v>
      </c>
      <c r="E293" s="41" t="s">
        <v>1685</v>
      </c>
      <c r="F293" s="42">
        <v>2020</v>
      </c>
      <c r="G293" s="42">
        <v>176</v>
      </c>
      <c r="H293" s="43" t="s">
        <v>49</v>
      </c>
      <c r="I293" s="44">
        <v>811.8</v>
      </c>
      <c r="J293" s="45" t="s">
        <v>360</v>
      </c>
      <c r="K293" s="45" t="s">
        <v>2</v>
      </c>
      <c r="L293" s="59" t="s">
        <v>5445</v>
      </c>
      <c r="M293" s="45" t="s">
        <v>2043</v>
      </c>
      <c r="N293" s="46" t="s">
        <v>1705</v>
      </c>
      <c r="O293" s="47">
        <v>73147694</v>
      </c>
      <c r="P293" s="45" t="s">
        <v>1706</v>
      </c>
    </row>
    <row r="294" spans="1:16" ht="37.5" customHeight="1" x14ac:dyDescent="0.15">
      <c r="A294" s="38">
        <v>0</v>
      </c>
      <c r="B294" s="39">
        <f t="shared" si="30"/>
        <v>0</v>
      </c>
      <c r="C294" s="40">
        <v>44193</v>
      </c>
      <c r="D294" s="41" t="s">
        <v>4072</v>
      </c>
      <c r="E294" s="41" t="s">
        <v>4073</v>
      </c>
      <c r="F294" s="42">
        <v>2021</v>
      </c>
      <c r="G294" s="42">
        <v>52</v>
      </c>
      <c r="H294" s="43" t="s">
        <v>50</v>
      </c>
      <c r="I294" s="44">
        <v>445.5</v>
      </c>
      <c r="J294" s="45" t="s">
        <v>360</v>
      </c>
      <c r="K294" s="45" t="s">
        <v>2</v>
      </c>
      <c r="L294" s="59" t="s">
        <v>5446</v>
      </c>
      <c r="M294" s="45" t="s">
        <v>4069</v>
      </c>
      <c r="N294" s="46" t="s">
        <v>4074</v>
      </c>
      <c r="O294" s="47">
        <v>73162787</v>
      </c>
      <c r="P294" s="45" t="s">
        <v>4075</v>
      </c>
    </row>
    <row r="295" spans="1:16" ht="37.5" customHeight="1" x14ac:dyDescent="0.15">
      <c r="A295" s="38">
        <v>0</v>
      </c>
      <c r="B295" s="39">
        <f t="shared" si="30"/>
        <v>0</v>
      </c>
      <c r="C295" s="40">
        <v>44193</v>
      </c>
      <c r="D295" s="41" t="s">
        <v>4076</v>
      </c>
      <c r="E295" s="41" t="s">
        <v>4073</v>
      </c>
      <c r="F295" s="42">
        <v>2021</v>
      </c>
      <c r="G295" s="42">
        <v>152</v>
      </c>
      <c r="H295" s="43" t="s">
        <v>49</v>
      </c>
      <c r="I295" s="44">
        <v>882.2</v>
      </c>
      <c r="J295" s="45" t="s">
        <v>360</v>
      </c>
      <c r="K295" s="45" t="s">
        <v>2</v>
      </c>
      <c r="L295" s="59" t="s">
        <v>5447</v>
      </c>
      <c r="M295" s="45" t="s">
        <v>4069</v>
      </c>
      <c r="N295" s="46" t="s">
        <v>4077</v>
      </c>
      <c r="O295" s="47">
        <v>73162785</v>
      </c>
      <c r="P295" s="45" t="s">
        <v>4078</v>
      </c>
    </row>
    <row r="296" spans="1:16" ht="37.5" customHeight="1" x14ac:dyDescent="0.15">
      <c r="A296" s="38">
        <v>0</v>
      </c>
      <c r="B296" s="39">
        <f t="shared" si="30"/>
        <v>0</v>
      </c>
      <c r="C296" s="40">
        <v>44116</v>
      </c>
      <c r="D296" s="41" t="s">
        <v>1707</v>
      </c>
      <c r="E296" s="41" t="s">
        <v>1697</v>
      </c>
      <c r="F296" s="42">
        <v>2020</v>
      </c>
      <c r="G296" s="42">
        <v>156</v>
      </c>
      <c r="H296" s="43" t="s">
        <v>49</v>
      </c>
      <c r="I296" s="44">
        <v>897.6</v>
      </c>
      <c r="J296" s="45" t="s">
        <v>360</v>
      </c>
      <c r="K296" s="45" t="s">
        <v>2</v>
      </c>
      <c r="L296" s="59" t="s">
        <v>5448</v>
      </c>
      <c r="M296" s="45" t="s">
        <v>2046</v>
      </c>
      <c r="N296" s="46" t="s">
        <v>1708</v>
      </c>
      <c r="O296" s="47">
        <v>73147686</v>
      </c>
      <c r="P296" s="45" t="s">
        <v>1709</v>
      </c>
    </row>
    <row r="297" spans="1:16" ht="37.5" customHeight="1" x14ac:dyDescent="0.15">
      <c r="A297" s="38">
        <v>0</v>
      </c>
      <c r="B297" s="39">
        <f t="shared" si="30"/>
        <v>0</v>
      </c>
      <c r="C297" s="40">
        <v>44159</v>
      </c>
      <c r="D297" s="41" t="s">
        <v>3397</v>
      </c>
      <c r="E297" s="41" t="s">
        <v>3398</v>
      </c>
      <c r="F297" s="42">
        <v>2021</v>
      </c>
      <c r="G297" s="42">
        <v>476</v>
      </c>
      <c r="H297" s="43" t="s">
        <v>49</v>
      </c>
      <c r="I297" s="44">
        <v>1386</v>
      </c>
      <c r="J297" s="45" t="s">
        <v>360</v>
      </c>
      <c r="K297" s="45" t="s">
        <v>2</v>
      </c>
      <c r="L297" s="59" t="s">
        <v>5449</v>
      </c>
      <c r="M297" s="45" t="s">
        <v>3399</v>
      </c>
      <c r="N297" s="46" t="s">
        <v>3400</v>
      </c>
      <c r="O297" s="47">
        <v>73161556</v>
      </c>
      <c r="P297" s="45" t="s">
        <v>3401</v>
      </c>
    </row>
    <row r="298" spans="1:16" ht="37.5" customHeight="1" x14ac:dyDescent="0.15">
      <c r="A298" s="38">
        <v>0</v>
      </c>
      <c r="B298" s="39">
        <f t="shared" si="30"/>
        <v>0</v>
      </c>
      <c r="C298" s="40">
        <v>44152</v>
      </c>
      <c r="D298" s="41" t="s">
        <v>2961</v>
      </c>
      <c r="E298" s="41" t="s">
        <v>2962</v>
      </c>
      <c r="F298" s="42">
        <v>2021</v>
      </c>
      <c r="G298" s="42">
        <v>244</v>
      </c>
      <c r="H298" s="43" t="s">
        <v>49</v>
      </c>
      <c r="I298" s="44">
        <v>924</v>
      </c>
      <c r="J298" s="45" t="s">
        <v>361</v>
      </c>
      <c r="K298" s="45" t="s">
        <v>2</v>
      </c>
      <c r="L298" s="59" t="s">
        <v>5450</v>
      </c>
      <c r="M298" s="45" t="s">
        <v>2963</v>
      </c>
      <c r="N298" s="46" t="s">
        <v>2964</v>
      </c>
      <c r="O298" s="47">
        <v>73160758</v>
      </c>
      <c r="P298" s="45" t="s">
        <v>2965</v>
      </c>
    </row>
    <row r="299" spans="1:16" ht="37.5" customHeight="1" x14ac:dyDescent="0.15">
      <c r="A299" s="38">
        <v>0</v>
      </c>
      <c r="B299" s="39">
        <f t="shared" si="30"/>
        <v>0</v>
      </c>
      <c r="C299" s="40">
        <v>44152</v>
      </c>
      <c r="D299" s="41" t="s">
        <v>2966</v>
      </c>
      <c r="E299" s="41" t="s">
        <v>2967</v>
      </c>
      <c r="F299" s="42">
        <v>2021</v>
      </c>
      <c r="G299" s="42">
        <v>280</v>
      </c>
      <c r="H299" s="43" t="s">
        <v>49</v>
      </c>
      <c r="I299" s="44">
        <v>1067</v>
      </c>
      <c r="J299" s="45" t="s">
        <v>361</v>
      </c>
      <c r="K299" s="45" t="s">
        <v>2</v>
      </c>
      <c r="L299" s="59" t="s">
        <v>5451</v>
      </c>
      <c r="M299" s="45" t="s">
        <v>2898</v>
      </c>
      <c r="N299" s="46" t="s">
        <v>2968</v>
      </c>
      <c r="O299" s="47">
        <v>73160756</v>
      </c>
      <c r="P299" s="45" t="s">
        <v>2969</v>
      </c>
    </row>
    <row r="300" spans="1:16" ht="37.5" customHeight="1" x14ac:dyDescent="0.15">
      <c r="A300" s="38">
        <v>0</v>
      </c>
      <c r="B300" s="39">
        <f t="shared" si="30"/>
        <v>0</v>
      </c>
      <c r="C300" s="40">
        <v>44159</v>
      </c>
      <c r="D300" s="41" t="s">
        <v>2970</v>
      </c>
      <c r="E300" s="41" t="s">
        <v>2971</v>
      </c>
      <c r="F300" s="42">
        <v>2021</v>
      </c>
      <c r="G300" s="42">
        <v>228</v>
      </c>
      <c r="H300" s="43" t="s">
        <v>49</v>
      </c>
      <c r="I300" s="44">
        <v>1007.6</v>
      </c>
      <c r="J300" s="45" t="s">
        <v>361</v>
      </c>
      <c r="K300" s="45" t="s">
        <v>2</v>
      </c>
      <c r="L300" s="59" t="s">
        <v>5452</v>
      </c>
      <c r="M300" s="45" t="s">
        <v>2972</v>
      </c>
      <c r="N300" s="46" t="s">
        <v>2973</v>
      </c>
      <c r="O300" s="47">
        <v>73160790</v>
      </c>
      <c r="P300" s="45" t="s">
        <v>2974</v>
      </c>
    </row>
    <row r="301" spans="1:16" ht="37.5" customHeight="1" x14ac:dyDescent="0.15">
      <c r="A301" s="38">
        <v>0</v>
      </c>
      <c r="B301" s="39">
        <f t="shared" si="30"/>
        <v>0</v>
      </c>
      <c r="C301" s="40">
        <v>44152</v>
      </c>
      <c r="D301" s="41" t="s">
        <v>2975</v>
      </c>
      <c r="E301" s="41" t="s">
        <v>2976</v>
      </c>
      <c r="F301" s="42">
        <v>2021</v>
      </c>
      <c r="G301" s="42">
        <v>496</v>
      </c>
      <c r="H301" s="43" t="s">
        <v>49</v>
      </c>
      <c r="I301" s="44">
        <v>1280.4000000000001</v>
      </c>
      <c r="J301" s="45" t="s">
        <v>361</v>
      </c>
      <c r="K301" s="45" t="s">
        <v>2</v>
      </c>
      <c r="L301" s="59" t="s">
        <v>5453</v>
      </c>
      <c r="M301" s="45" t="s">
        <v>2898</v>
      </c>
      <c r="N301" s="46" t="s">
        <v>2977</v>
      </c>
      <c r="O301" s="47">
        <v>73160761</v>
      </c>
      <c r="P301" s="45" t="s">
        <v>2978</v>
      </c>
    </row>
    <row r="302" spans="1:16" ht="37.5" customHeight="1" x14ac:dyDescent="0.15">
      <c r="A302" s="38">
        <v>0</v>
      </c>
      <c r="B302" s="39">
        <f t="shared" si="30"/>
        <v>0</v>
      </c>
      <c r="C302" s="40">
        <v>44144</v>
      </c>
      <c r="D302" s="41" t="s">
        <v>2662</v>
      </c>
      <c r="E302" s="41" t="s">
        <v>2663</v>
      </c>
      <c r="F302" s="42">
        <v>2021</v>
      </c>
      <c r="G302" s="42">
        <v>396</v>
      </c>
      <c r="H302" s="43" t="s">
        <v>49</v>
      </c>
      <c r="I302" s="44">
        <v>1117.5999999999999</v>
      </c>
      <c r="J302" s="45" t="s">
        <v>361</v>
      </c>
      <c r="K302" s="45" t="s">
        <v>2</v>
      </c>
      <c r="L302" s="59" t="s">
        <v>5454</v>
      </c>
      <c r="M302" s="45" t="s">
        <v>2664</v>
      </c>
      <c r="N302" s="46" t="s">
        <v>2665</v>
      </c>
      <c r="O302" s="47">
        <v>73149106</v>
      </c>
      <c r="P302" s="45" t="s">
        <v>2666</v>
      </c>
    </row>
    <row r="303" spans="1:16" ht="37.5" customHeight="1" x14ac:dyDescent="0.15">
      <c r="A303" s="38">
        <v>0</v>
      </c>
      <c r="B303" s="39">
        <f t="shared" si="30"/>
        <v>0</v>
      </c>
      <c r="C303" s="40">
        <v>44151</v>
      </c>
      <c r="D303" s="41" t="s">
        <v>2979</v>
      </c>
      <c r="E303" s="41" t="s">
        <v>2980</v>
      </c>
      <c r="F303" s="42">
        <v>2021</v>
      </c>
      <c r="G303" s="42">
        <v>368</v>
      </c>
      <c r="H303" s="43" t="s">
        <v>49</v>
      </c>
      <c r="I303" s="44">
        <v>971.3</v>
      </c>
      <c r="J303" s="45" t="s">
        <v>361</v>
      </c>
      <c r="K303" s="45" t="s">
        <v>2</v>
      </c>
      <c r="L303" s="59" t="s">
        <v>5455</v>
      </c>
      <c r="M303" s="45" t="s">
        <v>2981</v>
      </c>
      <c r="N303" s="46" t="s">
        <v>2982</v>
      </c>
      <c r="O303" s="47">
        <v>73160269</v>
      </c>
      <c r="P303" s="45" t="s">
        <v>2983</v>
      </c>
    </row>
    <row r="304" spans="1:16" ht="37.5" customHeight="1" x14ac:dyDescent="0.15">
      <c r="A304" s="38">
        <v>0</v>
      </c>
      <c r="B304" s="39">
        <f t="shared" si="30"/>
        <v>0</v>
      </c>
      <c r="C304" s="40">
        <v>44158</v>
      </c>
      <c r="D304" s="41" t="s">
        <v>3402</v>
      </c>
      <c r="E304" s="41" t="s">
        <v>3403</v>
      </c>
      <c r="F304" s="42">
        <v>2021</v>
      </c>
      <c r="G304" s="42">
        <v>320</v>
      </c>
      <c r="H304" s="43" t="s">
        <v>49</v>
      </c>
      <c r="I304" s="44">
        <v>994.4</v>
      </c>
      <c r="J304" s="45" t="s">
        <v>361</v>
      </c>
      <c r="K304" s="45" t="s">
        <v>2</v>
      </c>
      <c r="L304" s="59" t="s">
        <v>5456</v>
      </c>
      <c r="M304" s="45" t="s">
        <v>2048</v>
      </c>
      <c r="N304" s="46" t="s">
        <v>3404</v>
      </c>
      <c r="O304" s="47">
        <v>73161551</v>
      </c>
      <c r="P304" s="45" t="s">
        <v>3405</v>
      </c>
    </row>
    <row r="305" spans="1:16" ht="37.5" customHeight="1" x14ac:dyDescent="0.15">
      <c r="A305" s="38">
        <v>0</v>
      </c>
      <c r="B305" s="39">
        <f t="shared" ref="B305:B326" si="31">A305*I305</f>
        <v>0</v>
      </c>
      <c r="C305" s="40">
        <v>44151</v>
      </c>
      <c r="D305" s="41" t="s">
        <v>2667</v>
      </c>
      <c r="E305" s="41" t="s">
        <v>2668</v>
      </c>
      <c r="F305" s="42">
        <v>2021</v>
      </c>
      <c r="G305" s="42">
        <v>176</v>
      </c>
      <c r="H305" s="43" t="s">
        <v>49</v>
      </c>
      <c r="I305" s="44">
        <v>853.6</v>
      </c>
      <c r="J305" s="45" t="s">
        <v>361</v>
      </c>
      <c r="K305" s="45" t="s">
        <v>2</v>
      </c>
      <c r="L305" s="59" t="s">
        <v>5457</v>
      </c>
      <c r="M305" s="45" t="s">
        <v>2592</v>
      </c>
      <c r="N305" s="46" t="s">
        <v>2669</v>
      </c>
      <c r="O305" s="47">
        <v>73149098</v>
      </c>
      <c r="P305" s="45" t="s">
        <v>2670</v>
      </c>
    </row>
    <row r="306" spans="1:16" ht="37.5" customHeight="1" x14ac:dyDescent="0.15">
      <c r="A306" s="38">
        <v>0</v>
      </c>
      <c r="B306" s="39">
        <f t="shared" si="31"/>
        <v>0</v>
      </c>
      <c r="C306" s="40">
        <v>44152</v>
      </c>
      <c r="D306" s="41" t="s">
        <v>2984</v>
      </c>
      <c r="E306" s="41" t="s">
        <v>2985</v>
      </c>
      <c r="F306" s="42">
        <v>2021</v>
      </c>
      <c r="G306" s="42">
        <v>592</v>
      </c>
      <c r="H306" s="43" t="s">
        <v>49</v>
      </c>
      <c r="I306" s="44">
        <v>1259.5</v>
      </c>
      <c r="J306" s="45" t="s">
        <v>361</v>
      </c>
      <c r="K306" s="45" t="s">
        <v>2</v>
      </c>
      <c r="L306" s="59" t="s">
        <v>5458</v>
      </c>
      <c r="M306" s="45" t="s">
        <v>2859</v>
      </c>
      <c r="N306" s="46" t="s">
        <v>2986</v>
      </c>
      <c r="O306" s="47">
        <v>73160768</v>
      </c>
      <c r="P306" s="45" t="s">
        <v>2987</v>
      </c>
    </row>
    <row r="307" spans="1:16" ht="37.5" customHeight="1" x14ac:dyDescent="0.15">
      <c r="A307" s="38">
        <v>0</v>
      </c>
      <c r="B307" s="39">
        <f t="shared" si="31"/>
        <v>0</v>
      </c>
      <c r="C307" s="40">
        <v>44151</v>
      </c>
      <c r="D307" s="41" t="s">
        <v>2988</v>
      </c>
      <c r="E307" s="41" t="s">
        <v>2989</v>
      </c>
      <c r="F307" s="42">
        <v>2021</v>
      </c>
      <c r="G307" s="42">
        <v>424</v>
      </c>
      <c r="H307" s="43" t="s">
        <v>49</v>
      </c>
      <c r="I307" s="44">
        <v>1453.1</v>
      </c>
      <c r="J307" s="45" t="s">
        <v>361</v>
      </c>
      <c r="K307" s="45" t="s">
        <v>2</v>
      </c>
      <c r="L307" s="59" t="s">
        <v>5459</v>
      </c>
      <c r="M307" s="45" t="s">
        <v>2990</v>
      </c>
      <c r="N307" s="46" t="s">
        <v>2991</v>
      </c>
      <c r="O307" s="47">
        <v>73160270</v>
      </c>
      <c r="P307" s="45" t="s">
        <v>2992</v>
      </c>
    </row>
    <row r="308" spans="1:16" ht="37.5" customHeight="1" x14ac:dyDescent="0.15">
      <c r="A308" s="38">
        <v>0</v>
      </c>
      <c r="B308" s="39">
        <f t="shared" si="31"/>
        <v>0</v>
      </c>
      <c r="C308" s="40">
        <v>44152</v>
      </c>
      <c r="D308" s="41" t="s">
        <v>2993</v>
      </c>
      <c r="E308" s="41" t="s">
        <v>2994</v>
      </c>
      <c r="F308" s="42">
        <v>2021</v>
      </c>
      <c r="G308" s="42">
        <v>592</v>
      </c>
      <c r="H308" s="43" t="s">
        <v>49</v>
      </c>
      <c r="I308" s="44">
        <v>1469.6</v>
      </c>
      <c r="J308" s="45" t="s">
        <v>361</v>
      </c>
      <c r="K308" s="45" t="s">
        <v>2</v>
      </c>
      <c r="L308" s="59" t="s">
        <v>5460</v>
      </c>
      <c r="M308" s="45" t="s">
        <v>2859</v>
      </c>
      <c r="N308" s="46" t="s">
        <v>2995</v>
      </c>
      <c r="O308" s="47">
        <v>73160759</v>
      </c>
      <c r="P308" s="45" t="s">
        <v>2996</v>
      </c>
    </row>
    <row r="309" spans="1:16" ht="37.5" customHeight="1" x14ac:dyDescent="0.15">
      <c r="A309" s="38">
        <v>0</v>
      </c>
      <c r="B309" s="39">
        <f t="shared" si="31"/>
        <v>0</v>
      </c>
      <c r="C309" s="40">
        <v>44152</v>
      </c>
      <c r="D309" s="41" t="s">
        <v>2997</v>
      </c>
      <c r="E309" s="41" t="s">
        <v>2998</v>
      </c>
      <c r="F309" s="42">
        <v>2021</v>
      </c>
      <c r="G309" s="42">
        <v>196</v>
      </c>
      <c r="H309" s="43" t="s">
        <v>49</v>
      </c>
      <c r="I309" s="44">
        <v>745.8</v>
      </c>
      <c r="J309" s="45" t="s">
        <v>361</v>
      </c>
      <c r="K309" s="45" t="s">
        <v>2</v>
      </c>
      <c r="L309" s="59" t="s">
        <v>5461</v>
      </c>
      <c r="M309" s="45" t="s">
        <v>2859</v>
      </c>
      <c r="N309" s="46" t="s">
        <v>2999</v>
      </c>
      <c r="O309" s="47">
        <v>73160751</v>
      </c>
      <c r="P309" s="45" t="s">
        <v>3000</v>
      </c>
    </row>
    <row r="310" spans="1:16" ht="37.5" customHeight="1" x14ac:dyDescent="0.15">
      <c r="A310" s="38">
        <v>0</v>
      </c>
      <c r="B310" s="39">
        <f t="shared" si="31"/>
        <v>0</v>
      </c>
      <c r="C310" s="40">
        <v>44151</v>
      </c>
      <c r="D310" s="41" t="s">
        <v>2671</v>
      </c>
      <c r="E310" s="41" t="s">
        <v>2672</v>
      </c>
      <c r="F310" s="42">
        <v>2021</v>
      </c>
      <c r="G310" s="42">
        <v>320</v>
      </c>
      <c r="H310" s="43" t="s">
        <v>49</v>
      </c>
      <c r="I310" s="44">
        <v>1168.2</v>
      </c>
      <c r="J310" s="45" t="s">
        <v>361</v>
      </c>
      <c r="K310" s="45" t="s">
        <v>2</v>
      </c>
      <c r="L310" s="59" t="s">
        <v>5462</v>
      </c>
      <c r="M310" s="45" t="s">
        <v>1942</v>
      </c>
      <c r="N310" s="46" t="s">
        <v>2673</v>
      </c>
      <c r="O310" s="47">
        <v>73148971</v>
      </c>
      <c r="P310" s="45" t="s">
        <v>2674</v>
      </c>
    </row>
    <row r="311" spans="1:16" ht="37.5" customHeight="1" x14ac:dyDescent="0.15">
      <c r="A311" s="38">
        <v>0</v>
      </c>
      <c r="B311" s="39">
        <f t="shared" si="31"/>
        <v>0</v>
      </c>
      <c r="C311" s="40">
        <v>44131</v>
      </c>
      <c r="D311" s="41" t="s">
        <v>2456</v>
      </c>
      <c r="E311" s="41" t="s">
        <v>2457</v>
      </c>
      <c r="F311" s="42">
        <v>2020</v>
      </c>
      <c r="G311" s="42">
        <v>204</v>
      </c>
      <c r="H311" s="43" t="s">
        <v>49</v>
      </c>
      <c r="I311" s="44">
        <v>924</v>
      </c>
      <c r="J311" s="45" t="s">
        <v>361</v>
      </c>
      <c r="K311" s="45" t="s">
        <v>2</v>
      </c>
      <c r="L311" s="59" t="s">
        <v>5463</v>
      </c>
      <c r="M311" s="45" t="s">
        <v>1942</v>
      </c>
      <c r="N311" s="46" t="s">
        <v>2458</v>
      </c>
      <c r="O311" s="47">
        <v>73148820</v>
      </c>
      <c r="P311" s="45" t="s">
        <v>2459</v>
      </c>
    </row>
    <row r="312" spans="1:16" ht="37.5" customHeight="1" x14ac:dyDescent="0.15">
      <c r="A312" s="38">
        <v>0</v>
      </c>
      <c r="B312" s="39">
        <f t="shared" si="31"/>
        <v>0</v>
      </c>
      <c r="C312" s="40">
        <v>44144</v>
      </c>
      <c r="D312" s="41" t="s">
        <v>2675</v>
      </c>
      <c r="E312" s="41" t="s">
        <v>2676</v>
      </c>
      <c r="F312" s="42">
        <v>2021</v>
      </c>
      <c r="G312" s="42">
        <v>376</v>
      </c>
      <c r="H312" s="43" t="s">
        <v>49</v>
      </c>
      <c r="I312" s="44">
        <v>1237.5</v>
      </c>
      <c r="J312" s="45" t="s">
        <v>361</v>
      </c>
      <c r="K312" s="45" t="s">
        <v>2</v>
      </c>
      <c r="L312" s="59" t="s">
        <v>5464</v>
      </c>
      <c r="M312" s="45" t="s">
        <v>2677</v>
      </c>
      <c r="N312" s="46" t="s">
        <v>2678</v>
      </c>
      <c r="O312" s="47">
        <v>73148976</v>
      </c>
      <c r="P312" s="45" t="s">
        <v>2679</v>
      </c>
    </row>
    <row r="313" spans="1:16" ht="37.5" customHeight="1" x14ac:dyDescent="0.15">
      <c r="A313" s="38">
        <v>0</v>
      </c>
      <c r="B313" s="39">
        <f t="shared" si="31"/>
        <v>0</v>
      </c>
      <c r="C313" s="40">
        <v>44152</v>
      </c>
      <c r="D313" s="41" t="s">
        <v>3001</v>
      </c>
      <c r="E313" s="41" t="s">
        <v>3002</v>
      </c>
      <c r="F313" s="42">
        <v>2021</v>
      </c>
      <c r="G313" s="42">
        <v>392</v>
      </c>
      <c r="H313" s="43" t="s">
        <v>49</v>
      </c>
      <c r="I313" s="44">
        <v>1259.5</v>
      </c>
      <c r="J313" s="45" t="s">
        <v>361</v>
      </c>
      <c r="K313" s="45" t="s">
        <v>2</v>
      </c>
      <c r="L313" s="59" t="s">
        <v>5465</v>
      </c>
      <c r="M313" s="45" t="s">
        <v>2859</v>
      </c>
      <c r="N313" s="46" t="s">
        <v>3003</v>
      </c>
      <c r="O313" s="47">
        <v>73160770</v>
      </c>
      <c r="P313" s="45" t="s">
        <v>3004</v>
      </c>
    </row>
    <row r="314" spans="1:16" ht="37.5" customHeight="1" x14ac:dyDescent="0.15">
      <c r="A314" s="38">
        <v>0</v>
      </c>
      <c r="B314" s="39">
        <f t="shared" si="31"/>
        <v>0</v>
      </c>
      <c r="C314" s="40">
        <v>44211</v>
      </c>
      <c r="D314" s="41" t="s">
        <v>4079</v>
      </c>
      <c r="E314" s="41" t="s">
        <v>362</v>
      </c>
      <c r="F314" s="42">
        <v>2021</v>
      </c>
      <c r="G314" s="42">
        <v>104</v>
      </c>
      <c r="H314" s="43" t="s">
        <v>50</v>
      </c>
      <c r="I314" s="44">
        <v>335.5</v>
      </c>
      <c r="J314" s="45" t="s">
        <v>361</v>
      </c>
      <c r="K314" s="45" t="s">
        <v>2</v>
      </c>
      <c r="L314" s="59" t="s">
        <v>5466</v>
      </c>
      <c r="M314" s="45" t="s">
        <v>2048</v>
      </c>
      <c r="N314" s="46" t="s">
        <v>4080</v>
      </c>
      <c r="O314" s="47">
        <v>73162835</v>
      </c>
      <c r="P314" s="45" t="s">
        <v>4081</v>
      </c>
    </row>
    <row r="315" spans="1:16" ht="37.5" customHeight="1" x14ac:dyDescent="0.15">
      <c r="A315" s="38">
        <v>0</v>
      </c>
      <c r="B315" s="39">
        <f t="shared" si="31"/>
        <v>0</v>
      </c>
      <c r="C315" s="40">
        <v>44151</v>
      </c>
      <c r="D315" s="41" t="s">
        <v>3005</v>
      </c>
      <c r="E315" s="41" t="s">
        <v>2989</v>
      </c>
      <c r="F315" s="42">
        <v>2021</v>
      </c>
      <c r="G315" s="42">
        <v>592</v>
      </c>
      <c r="H315" s="43" t="s">
        <v>49</v>
      </c>
      <c r="I315" s="44">
        <v>1175.9000000000001</v>
      </c>
      <c r="J315" s="45" t="s">
        <v>361</v>
      </c>
      <c r="K315" s="45" t="s">
        <v>2</v>
      </c>
      <c r="L315" s="59" t="s">
        <v>5467</v>
      </c>
      <c r="M315" s="45" t="s">
        <v>2990</v>
      </c>
      <c r="N315" s="46" t="s">
        <v>3006</v>
      </c>
      <c r="O315" s="47">
        <v>73160266</v>
      </c>
      <c r="P315" s="45" t="s">
        <v>3007</v>
      </c>
    </row>
    <row r="316" spans="1:16" ht="37.5" customHeight="1" x14ac:dyDescent="0.15">
      <c r="A316" s="38">
        <v>0</v>
      </c>
      <c r="B316" s="39">
        <f t="shared" si="31"/>
        <v>0</v>
      </c>
      <c r="C316" s="40">
        <v>44158</v>
      </c>
      <c r="D316" s="41" t="s">
        <v>3406</v>
      </c>
      <c r="E316" s="41" t="s">
        <v>3407</v>
      </c>
      <c r="F316" s="42">
        <v>2021</v>
      </c>
      <c r="G316" s="42">
        <v>280</v>
      </c>
      <c r="H316" s="43" t="s">
        <v>49</v>
      </c>
      <c r="I316" s="44">
        <v>929.5</v>
      </c>
      <c r="J316" s="45" t="s">
        <v>361</v>
      </c>
      <c r="K316" s="45" t="s">
        <v>2</v>
      </c>
      <c r="L316" s="59" t="s">
        <v>5468</v>
      </c>
      <c r="M316" s="45" t="s">
        <v>3408</v>
      </c>
      <c r="N316" s="46" t="s">
        <v>3409</v>
      </c>
      <c r="O316" s="47">
        <v>73161537</v>
      </c>
      <c r="P316" s="45" t="s">
        <v>3410</v>
      </c>
    </row>
    <row r="317" spans="1:16" ht="37.5" customHeight="1" x14ac:dyDescent="0.15">
      <c r="A317" s="38">
        <v>0</v>
      </c>
      <c r="B317" s="39">
        <f t="shared" si="31"/>
        <v>0</v>
      </c>
      <c r="C317" s="40">
        <v>44151</v>
      </c>
      <c r="D317" s="41" t="s">
        <v>2680</v>
      </c>
      <c r="E317" s="41" t="s">
        <v>2681</v>
      </c>
      <c r="F317" s="42">
        <v>2021</v>
      </c>
      <c r="G317" s="42">
        <v>256</v>
      </c>
      <c r="H317" s="43" t="s">
        <v>49</v>
      </c>
      <c r="I317" s="44">
        <v>1196.8</v>
      </c>
      <c r="J317" s="45" t="s">
        <v>361</v>
      </c>
      <c r="K317" s="45" t="s">
        <v>2</v>
      </c>
      <c r="L317" s="59" t="s">
        <v>5469</v>
      </c>
      <c r="M317" s="45" t="s">
        <v>2682</v>
      </c>
      <c r="N317" s="46" t="s">
        <v>2683</v>
      </c>
      <c r="O317" s="47">
        <v>73148972</v>
      </c>
      <c r="P317" s="45" t="s">
        <v>2684</v>
      </c>
    </row>
    <row r="318" spans="1:16" ht="37.5" customHeight="1" x14ac:dyDescent="0.15">
      <c r="A318" s="38">
        <v>0</v>
      </c>
      <c r="B318" s="39">
        <f t="shared" si="31"/>
        <v>0</v>
      </c>
      <c r="C318" s="40">
        <v>44169</v>
      </c>
      <c r="D318" s="41" t="s">
        <v>3411</v>
      </c>
      <c r="E318" s="41" t="s">
        <v>3412</v>
      </c>
      <c r="F318" s="42">
        <v>2021</v>
      </c>
      <c r="G318" s="42">
        <v>168</v>
      </c>
      <c r="H318" s="43" t="s">
        <v>49</v>
      </c>
      <c r="I318" s="44">
        <v>1163.8</v>
      </c>
      <c r="J318" s="45" t="s">
        <v>361</v>
      </c>
      <c r="K318" s="45" t="s">
        <v>2</v>
      </c>
      <c r="L318" s="59" t="s">
        <v>5470</v>
      </c>
      <c r="M318" s="45" t="s">
        <v>3010</v>
      </c>
      <c r="N318" s="46" t="s">
        <v>3413</v>
      </c>
      <c r="O318" s="47">
        <v>73161761</v>
      </c>
      <c r="P318" s="45" t="s">
        <v>3414</v>
      </c>
    </row>
    <row r="319" spans="1:16" ht="37.5" customHeight="1" x14ac:dyDescent="0.15">
      <c r="A319" s="38">
        <v>0</v>
      </c>
      <c r="B319" s="39">
        <f t="shared" si="31"/>
        <v>0</v>
      </c>
      <c r="C319" s="40">
        <v>44152</v>
      </c>
      <c r="D319" s="41" t="s">
        <v>3008</v>
      </c>
      <c r="E319" s="41" t="s">
        <v>3009</v>
      </c>
      <c r="F319" s="42">
        <v>2021</v>
      </c>
      <c r="G319" s="42">
        <v>304</v>
      </c>
      <c r="H319" s="43" t="s">
        <v>49</v>
      </c>
      <c r="I319" s="44">
        <v>798.6</v>
      </c>
      <c r="J319" s="45" t="s">
        <v>361</v>
      </c>
      <c r="K319" s="45" t="s">
        <v>2</v>
      </c>
      <c r="L319" s="59" t="s">
        <v>5471</v>
      </c>
      <c r="M319" s="45" t="s">
        <v>3010</v>
      </c>
      <c r="N319" s="46" t="s">
        <v>3011</v>
      </c>
      <c r="O319" s="47">
        <v>73160765</v>
      </c>
      <c r="P319" s="45" t="s">
        <v>3012</v>
      </c>
    </row>
    <row r="320" spans="1:16" ht="37.5" customHeight="1" x14ac:dyDescent="0.15">
      <c r="A320" s="38">
        <v>0</v>
      </c>
      <c r="B320" s="39">
        <f t="shared" si="31"/>
        <v>0</v>
      </c>
      <c r="C320" s="40">
        <v>44152</v>
      </c>
      <c r="D320" s="41" t="s">
        <v>3013</v>
      </c>
      <c r="E320" s="41" t="s">
        <v>3014</v>
      </c>
      <c r="F320" s="42">
        <v>2021</v>
      </c>
      <c r="G320" s="42">
        <v>320</v>
      </c>
      <c r="H320" s="43" t="s">
        <v>49</v>
      </c>
      <c r="I320" s="44">
        <v>1064.8</v>
      </c>
      <c r="J320" s="45" t="s">
        <v>361</v>
      </c>
      <c r="K320" s="45" t="s">
        <v>2</v>
      </c>
      <c r="L320" s="59" t="s">
        <v>5472</v>
      </c>
      <c r="M320" s="45" t="s">
        <v>3015</v>
      </c>
      <c r="N320" s="46" t="s">
        <v>3016</v>
      </c>
      <c r="O320" s="47">
        <v>73160766</v>
      </c>
      <c r="P320" s="45" t="s">
        <v>3017</v>
      </c>
    </row>
    <row r="321" spans="1:16" ht="37.5" customHeight="1" x14ac:dyDescent="0.15">
      <c r="A321" s="38">
        <v>0</v>
      </c>
      <c r="B321" s="39">
        <f t="shared" si="31"/>
        <v>0</v>
      </c>
      <c r="C321" s="40">
        <v>44151</v>
      </c>
      <c r="D321" s="41" t="s">
        <v>3018</v>
      </c>
      <c r="E321" s="41" t="s">
        <v>3014</v>
      </c>
      <c r="F321" s="42">
        <v>2021</v>
      </c>
      <c r="G321" s="42">
        <v>440</v>
      </c>
      <c r="H321" s="43" t="s">
        <v>49</v>
      </c>
      <c r="I321" s="44">
        <v>1208.9000000000001</v>
      </c>
      <c r="J321" s="45" t="s">
        <v>361</v>
      </c>
      <c r="K321" s="45" t="s">
        <v>2</v>
      </c>
      <c r="L321" s="59" t="s">
        <v>5473</v>
      </c>
      <c r="M321" s="45" t="s">
        <v>3015</v>
      </c>
      <c r="N321" s="46" t="s">
        <v>3019</v>
      </c>
      <c r="O321" s="47">
        <v>73160265</v>
      </c>
      <c r="P321" s="45" t="s">
        <v>3020</v>
      </c>
    </row>
    <row r="322" spans="1:16" ht="37.5" customHeight="1" x14ac:dyDescent="0.15">
      <c r="A322" s="38">
        <v>0</v>
      </c>
      <c r="B322" s="39">
        <f t="shared" si="31"/>
        <v>0</v>
      </c>
      <c r="C322" s="40">
        <v>44237</v>
      </c>
      <c r="D322" s="41" t="s">
        <v>4299</v>
      </c>
      <c r="E322" s="41" t="s">
        <v>4300</v>
      </c>
      <c r="F322" s="42">
        <v>2021</v>
      </c>
      <c r="G322" s="42">
        <v>312</v>
      </c>
      <c r="H322" s="43" t="s">
        <v>49</v>
      </c>
      <c r="I322" s="44">
        <v>876.7</v>
      </c>
      <c r="J322" s="45" t="s">
        <v>361</v>
      </c>
      <c r="K322" s="45" t="s">
        <v>2</v>
      </c>
      <c r="L322" s="59" t="s">
        <v>5474</v>
      </c>
      <c r="M322" s="45" t="s">
        <v>2048</v>
      </c>
      <c r="N322" s="46" t="s">
        <v>4301</v>
      </c>
      <c r="O322" s="47">
        <v>73171236</v>
      </c>
      <c r="P322" s="45" t="s">
        <v>4302</v>
      </c>
    </row>
    <row r="323" spans="1:16" ht="37.5" customHeight="1" x14ac:dyDescent="0.15">
      <c r="A323" s="38">
        <v>0</v>
      </c>
      <c r="B323" s="39">
        <f t="shared" si="31"/>
        <v>0</v>
      </c>
      <c r="C323" s="40">
        <v>44116</v>
      </c>
      <c r="D323" s="41" t="s">
        <v>2049</v>
      </c>
      <c r="E323" s="41" t="s">
        <v>1710</v>
      </c>
      <c r="F323" s="42">
        <v>2020</v>
      </c>
      <c r="G323" s="42">
        <v>224</v>
      </c>
      <c r="H323" s="43" t="s">
        <v>49</v>
      </c>
      <c r="I323" s="44">
        <v>794.2</v>
      </c>
      <c r="J323" s="45" t="s">
        <v>361</v>
      </c>
      <c r="K323" s="45" t="s">
        <v>2</v>
      </c>
      <c r="L323" s="59" t="s">
        <v>5475</v>
      </c>
      <c r="M323" s="45" t="s">
        <v>2048</v>
      </c>
      <c r="N323" s="46" t="s">
        <v>1711</v>
      </c>
      <c r="O323" s="47">
        <v>73147699</v>
      </c>
      <c r="P323" s="45" t="s">
        <v>1712</v>
      </c>
    </row>
    <row r="324" spans="1:16" ht="37.5" customHeight="1" x14ac:dyDescent="0.15">
      <c r="A324" s="38">
        <v>0</v>
      </c>
      <c r="B324" s="39">
        <f t="shared" si="31"/>
        <v>0</v>
      </c>
      <c r="C324" s="40">
        <v>44144</v>
      </c>
      <c r="D324" s="41" t="s">
        <v>2685</v>
      </c>
      <c r="E324" s="41" t="s">
        <v>2686</v>
      </c>
      <c r="F324" s="42">
        <v>2021</v>
      </c>
      <c r="G324" s="42">
        <v>392</v>
      </c>
      <c r="H324" s="43" t="s">
        <v>49</v>
      </c>
      <c r="I324" s="44">
        <v>924</v>
      </c>
      <c r="J324" s="45" t="s">
        <v>361</v>
      </c>
      <c r="K324" s="45" t="s">
        <v>2</v>
      </c>
      <c r="L324" s="59" t="s">
        <v>5476</v>
      </c>
      <c r="M324" s="45" t="s">
        <v>2048</v>
      </c>
      <c r="N324" s="46" t="s">
        <v>2687</v>
      </c>
      <c r="O324" s="47">
        <v>73148986</v>
      </c>
      <c r="P324" s="45" t="s">
        <v>2688</v>
      </c>
    </row>
    <row r="325" spans="1:16" ht="37.5" customHeight="1" x14ac:dyDescent="0.15">
      <c r="A325" s="38">
        <v>0</v>
      </c>
      <c r="B325" s="39">
        <f t="shared" si="31"/>
        <v>0</v>
      </c>
      <c r="C325" s="40">
        <v>44144</v>
      </c>
      <c r="D325" s="41" t="s">
        <v>2689</v>
      </c>
      <c r="E325" s="41" t="s">
        <v>2686</v>
      </c>
      <c r="F325" s="42">
        <v>2021</v>
      </c>
      <c r="G325" s="42">
        <v>512</v>
      </c>
      <c r="H325" s="43" t="s">
        <v>49</v>
      </c>
      <c r="I325" s="44">
        <v>1344.2</v>
      </c>
      <c r="J325" s="45" t="s">
        <v>361</v>
      </c>
      <c r="K325" s="45" t="s">
        <v>2</v>
      </c>
      <c r="L325" s="59" t="s">
        <v>5477</v>
      </c>
      <c r="M325" s="45" t="s">
        <v>4954</v>
      </c>
      <c r="N325" s="46" t="s">
        <v>2690</v>
      </c>
      <c r="O325" s="47">
        <v>73148987</v>
      </c>
      <c r="P325" s="45" t="s">
        <v>2691</v>
      </c>
    </row>
    <row r="326" spans="1:16" ht="37.5" customHeight="1" x14ac:dyDescent="0.15">
      <c r="A326" s="38">
        <v>0</v>
      </c>
      <c r="B326" s="39">
        <f t="shared" si="31"/>
        <v>0</v>
      </c>
      <c r="C326" s="40">
        <v>44151</v>
      </c>
      <c r="D326" s="41" t="s">
        <v>3021</v>
      </c>
      <c r="E326" s="41" t="s">
        <v>3022</v>
      </c>
      <c r="F326" s="42">
        <v>2021</v>
      </c>
      <c r="G326" s="42">
        <v>192</v>
      </c>
      <c r="H326" s="43" t="s">
        <v>49</v>
      </c>
      <c r="I326" s="44">
        <v>740.3</v>
      </c>
      <c r="J326" s="45" t="s">
        <v>361</v>
      </c>
      <c r="K326" s="45" t="s">
        <v>2</v>
      </c>
      <c r="L326" s="59" t="s">
        <v>5478</v>
      </c>
      <c r="M326" s="45" t="s">
        <v>2048</v>
      </c>
      <c r="N326" s="46" t="s">
        <v>3023</v>
      </c>
      <c r="O326" s="47">
        <v>73160263</v>
      </c>
      <c r="P326" s="45" t="s">
        <v>3024</v>
      </c>
    </row>
    <row r="327" spans="1:16" ht="37.5" customHeight="1" x14ac:dyDescent="0.15">
      <c r="A327" s="38">
        <v>0</v>
      </c>
      <c r="B327" s="39">
        <f t="shared" ref="B327:B345" si="32">A327*I327</f>
        <v>0</v>
      </c>
      <c r="C327" s="40">
        <v>44144</v>
      </c>
      <c r="D327" s="41" t="s">
        <v>2692</v>
      </c>
      <c r="E327" s="41" t="s">
        <v>2693</v>
      </c>
      <c r="F327" s="42">
        <v>2021</v>
      </c>
      <c r="G327" s="42">
        <v>736</v>
      </c>
      <c r="H327" s="43" t="s">
        <v>49</v>
      </c>
      <c r="I327" s="44">
        <v>1279.3</v>
      </c>
      <c r="J327" s="45" t="s">
        <v>361</v>
      </c>
      <c r="K327" s="45" t="s">
        <v>2</v>
      </c>
      <c r="L327" s="59" t="s">
        <v>5479</v>
      </c>
      <c r="M327" s="45" t="s">
        <v>2592</v>
      </c>
      <c r="N327" s="46" t="s">
        <v>2694</v>
      </c>
      <c r="O327" s="47">
        <v>73149096</v>
      </c>
      <c r="P327" s="45" t="s">
        <v>2695</v>
      </c>
    </row>
    <row r="328" spans="1:16" ht="37.5" customHeight="1" x14ac:dyDescent="0.15">
      <c r="A328" s="38">
        <v>0</v>
      </c>
      <c r="B328" s="39">
        <f t="shared" si="32"/>
        <v>0</v>
      </c>
      <c r="C328" s="40">
        <v>44152</v>
      </c>
      <c r="D328" s="41" t="s">
        <v>3025</v>
      </c>
      <c r="E328" s="41" t="s">
        <v>2998</v>
      </c>
      <c r="F328" s="42">
        <v>2021</v>
      </c>
      <c r="G328" s="42">
        <v>268</v>
      </c>
      <c r="H328" s="43" t="s">
        <v>49</v>
      </c>
      <c r="I328" s="44">
        <v>907.5</v>
      </c>
      <c r="J328" s="45" t="s">
        <v>361</v>
      </c>
      <c r="K328" s="45" t="s">
        <v>2</v>
      </c>
      <c r="L328" s="59" t="s">
        <v>5480</v>
      </c>
      <c r="M328" s="45" t="s">
        <v>2859</v>
      </c>
      <c r="N328" s="46" t="s">
        <v>3026</v>
      </c>
      <c r="O328" s="47">
        <v>73160755</v>
      </c>
      <c r="P328" s="45" t="s">
        <v>3027</v>
      </c>
    </row>
    <row r="329" spans="1:16" ht="37.5" customHeight="1" x14ac:dyDescent="0.15">
      <c r="A329" s="38">
        <v>0</v>
      </c>
      <c r="B329" s="39">
        <f t="shared" si="32"/>
        <v>0</v>
      </c>
      <c r="C329" s="40">
        <v>44193</v>
      </c>
      <c r="D329" s="41" t="s">
        <v>4082</v>
      </c>
      <c r="E329" s="41" t="s">
        <v>4083</v>
      </c>
      <c r="F329" s="42">
        <v>2021</v>
      </c>
      <c r="G329" s="42">
        <v>176</v>
      </c>
      <c r="H329" s="43" t="s">
        <v>49</v>
      </c>
      <c r="I329" s="44">
        <v>706.2</v>
      </c>
      <c r="J329" s="45" t="s">
        <v>361</v>
      </c>
      <c r="K329" s="45" t="s">
        <v>2</v>
      </c>
      <c r="L329" s="59" t="s">
        <v>5481</v>
      </c>
      <c r="M329" s="45" t="s">
        <v>2127</v>
      </c>
      <c r="N329" s="46" t="s">
        <v>4084</v>
      </c>
      <c r="O329" s="47">
        <v>73162789</v>
      </c>
      <c r="P329" s="45" t="s">
        <v>4085</v>
      </c>
    </row>
    <row r="330" spans="1:16" ht="37.5" customHeight="1" x14ac:dyDescent="0.15">
      <c r="A330" s="38">
        <v>0</v>
      </c>
      <c r="B330" s="39">
        <f t="shared" si="32"/>
        <v>0</v>
      </c>
      <c r="C330" s="40">
        <v>44151</v>
      </c>
      <c r="D330" s="41" t="s">
        <v>2696</v>
      </c>
      <c r="E330" s="41" t="s">
        <v>2697</v>
      </c>
      <c r="F330" s="42">
        <v>2021</v>
      </c>
      <c r="G330" s="42">
        <v>192</v>
      </c>
      <c r="H330" s="43" t="s">
        <v>49</v>
      </c>
      <c r="I330" s="44">
        <v>751.3</v>
      </c>
      <c r="J330" s="45" t="s">
        <v>361</v>
      </c>
      <c r="K330" s="45" t="s">
        <v>2</v>
      </c>
      <c r="L330" s="59" t="s">
        <v>5482</v>
      </c>
      <c r="M330" s="45" t="s">
        <v>2698</v>
      </c>
      <c r="N330" s="46" t="s">
        <v>2699</v>
      </c>
      <c r="O330" s="47">
        <v>73149102</v>
      </c>
      <c r="P330" s="45" t="s">
        <v>2700</v>
      </c>
    </row>
    <row r="331" spans="1:16" ht="37.5" customHeight="1" x14ac:dyDescent="0.15">
      <c r="A331" s="38">
        <v>0</v>
      </c>
      <c r="B331" s="39">
        <f t="shared" si="32"/>
        <v>0</v>
      </c>
      <c r="C331" s="40">
        <v>43888</v>
      </c>
      <c r="D331" s="41" t="s">
        <v>364</v>
      </c>
      <c r="E331" s="41" t="s">
        <v>365</v>
      </c>
      <c r="F331" s="42">
        <v>2020</v>
      </c>
      <c r="G331" s="42">
        <v>196</v>
      </c>
      <c r="H331" s="43" t="s">
        <v>49</v>
      </c>
      <c r="I331" s="44">
        <v>799.7</v>
      </c>
      <c r="J331" s="45" t="s">
        <v>363</v>
      </c>
      <c r="K331" s="45" t="s">
        <v>2</v>
      </c>
      <c r="L331" s="59" t="s">
        <v>5483</v>
      </c>
      <c r="M331" s="45" t="s">
        <v>2050</v>
      </c>
      <c r="N331" s="46" t="s">
        <v>366</v>
      </c>
      <c r="O331" s="47">
        <v>73100440</v>
      </c>
      <c r="P331" s="45" t="s">
        <v>367</v>
      </c>
    </row>
    <row r="332" spans="1:16" ht="37.5" customHeight="1" x14ac:dyDescent="0.15">
      <c r="A332" s="38">
        <v>0</v>
      </c>
      <c r="B332" s="39">
        <f t="shared" si="32"/>
        <v>0</v>
      </c>
      <c r="C332" s="40">
        <v>44316</v>
      </c>
      <c r="D332" s="41" t="s">
        <v>6537</v>
      </c>
      <c r="E332" s="41" t="s">
        <v>1713</v>
      </c>
      <c r="F332" s="42">
        <v>2021</v>
      </c>
      <c r="G332" s="42">
        <v>140</v>
      </c>
      <c r="H332" s="43" t="s">
        <v>49</v>
      </c>
      <c r="I332" s="44">
        <v>668.8</v>
      </c>
      <c r="J332" s="45" t="s">
        <v>363</v>
      </c>
      <c r="K332" s="45" t="s">
        <v>2</v>
      </c>
      <c r="L332" s="59"/>
      <c r="M332" s="45" t="s">
        <v>2051</v>
      </c>
      <c r="N332" s="46" t="s">
        <v>6538</v>
      </c>
      <c r="O332" s="47">
        <v>73193927</v>
      </c>
      <c r="P332" s="45" t="s">
        <v>6539</v>
      </c>
    </row>
    <row r="333" spans="1:16" ht="37.5" customHeight="1" x14ac:dyDescent="0.15">
      <c r="A333" s="38">
        <v>0</v>
      </c>
      <c r="B333" s="39">
        <f t="shared" si="32"/>
        <v>0</v>
      </c>
      <c r="C333" s="40">
        <v>44116</v>
      </c>
      <c r="D333" s="41" t="s">
        <v>1714</v>
      </c>
      <c r="E333" s="41" t="s">
        <v>1715</v>
      </c>
      <c r="F333" s="42">
        <v>2020</v>
      </c>
      <c r="G333" s="42">
        <v>352</v>
      </c>
      <c r="H333" s="43" t="s">
        <v>49</v>
      </c>
      <c r="I333" s="44">
        <v>1350.8</v>
      </c>
      <c r="J333" s="45" t="s">
        <v>363</v>
      </c>
      <c r="K333" s="45" t="s">
        <v>2</v>
      </c>
      <c r="L333" s="59" t="s">
        <v>5484</v>
      </c>
      <c r="M333" s="45" t="s">
        <v>2052</v>
      </c>
      <c r="N333" s="46" t="s">
        <v>1716</v>
      </c>
      <c r="O333" s="47">
        <v>73147657</v>
      </c>
      <c r="P333" s="45" t="s">
        <v>1717</v>
      </c>
    </row>
    <row r="334" spans="1:16" ht="37.5" customHeight="1" x14ac:dyDescent="0.15">
      <c r="A334" s="38">
        <v>0</v>
      </c>
      <c r="B334" s="39">
        <f t="shared" si="32"/>
        <v>0</v>
      </c>
      <c r="C334" s="40">
        <v>44144</v>
      </c>
      <c r="D334" s="41" t="s">
        <v>2701</v>
      </c>
      <c r="E334" s="41" t="s">
        <v>2702</v>
      </c>
      <c r="F334" s="42">
        <v>2021</v>
      </c>
      <c r="G334" s="42">
        <v>104</v>
      </c>
      <c r="H334" s="43" t="s">
        <v>50</v>
      </c>
      <c r="I334" s="44">
        <v>378.4</v>
      </c>
      <c r="J334" s="45" t="s">
        <v>363</v>
      </c>
      <c r="K334" s="45" t="s">
        <v>2</v>
      </c>
      <c r="L334" s="59" t="s">
        <v>5485</v>
      </c>
      <c r="M334" s="45" t="s">
        <v>2703</v>
      </c>
      <c r="N334" s="46" t="s">
        <v>2704</v>
      </c>
      <c r="O334" s="47">
        <v>73148982</v>
      </c>
      <c r="P334" s="45" t="s">
        <v>2705</v>
      </c>
    </row>
    <row r="335" spans="1:16" ht="37.5" customHeight="1" x14ac:dyDescent="0.15">
      <c r="A335" s="38">
        <v>0</v>
      </c>
      <c r="B335" s="39">
        <f t="shared" si="32"/>
        <v>0</v>
      </c>
      <c r="C335" s="40">
        <v>44131</v>
      </c>
      <c r="D335" s="41" t="s">
        <v>2053</v>
      </c>
      <c r="E335" s="41" t="s">
        <v>2054</v>
      </c>
      <c r="F335" s="42">
        <v>2020</v>
      </c>
      <c r="G335" s="42">
        <v>540</v>
      </c>
      <c r="H335" s="43" t="s">
        <v>49</v>
      </c>
      <c r="I335" s="44">
        <v>1259.5</v>
      </c>
      <c r="J335" s="45" t="s">
        <v>363</v>
      </c>
      <c r="K335" s="45" t="s">
        <v>2</v>
      </c>
      <c r="L335" s="59" t="s">
        <v>5486</v>
      </c>
      <c r="M335" s="45" t="s">
        <v>2052</v>
      </c>
      <c r="N335" s="46" t="s">
        <v>2055</v>
      </c>
      <c r="O335" s="47">
        <v>73148112</v>
      </c>
      <c r="P335" s="45" t="s">
        <v>2056</v>
      </c>
    </row>
    <row r="336" spans="1:16" ht="37.5" customHeight="1" x14ac:dyDescent="0.15">
      <c r="A336" s="38">
        <v>0</v>
      </c>
      <c r="B336" s="39">
        <f t="shared" si="32"/>
        <v>0</v>
      </c>
      <c r="C336" s="40">
        <v>44152</v>
      </c>
      <c r="D336" s="41" t="s">
        <v>3028</v>
      </c>
      <c r="E336" s="41" t="s">
        <v>3029</v>
      </c>
      <c r="F336" s="42">
        <v>2021</v>
      </c>
      <c r="G336" s="42">
        <v>232</v>
      </c>
      <c r="H336" s="43" t="s">
        <v>49</v>
      </c>
      <c r="I336" s="44">
        <v>852.5</v>
      </c>
      <c r="J336" s="45" t="s">
        <v>1718</v>
      </c>
      <c r="K336" s="45" t="s">
        <v>2</v>
      </c>
      <c r="L336" s="59" t="s">
        <v>5487</v>
      </c>
      <c r="M336" s="45" t="s">
        <v>3030</v>
      </c>
      <c r="N336" s="46" t="s">
        <v>3031</v>
      </c>
      <c r="O336" s="47">
        <v>73160773</v>
      </c>
      <c r="P336" s="45" t="s">
        <v>3032</v>
      </c>
    </row>
    <row r="337" spans="1:16" ht="37.5" customHeight="1" x14ac:dyDescent="0.15">
      <c r="A337" s="38">
        <v>0</v>
      </c>
      <c r="B337" s="39">
        <f t="shared" si="32"/>
        <v>0</v>
      </c>
      <c r="C337" s="40">
        <v>44131</v>
      </c>
      <c r="D337" s="41" t="s">
        <v>2460</v>
      </c>
      <c r="E337" s="41" t="s">
        <v>2461</v>
      </c>
      <c r="F337" s="42">
        <v>2020</v>
      </c>
      <c r="G337" s="42">
        <v>344</v>
      </c>
      <c r="H337" s="43" t="s">
        <v>49</v>
      </c>
      <c r="I337" s="44">
        <v>1067</v>
      </c>
      <c r="J337" s="45" t="s">
        <v>1718</v>
      </c>
      <c r="K337" s="45" t="s">
        <v>2</v>
      </c>
      <c r="L337" s="59" t="s">
        <v>5488</v>
      </c>
      <c r="M337" s="45" t="s">
        <v>2462</v>
      </c>
      <c r="N337" s="46" t="s">
        <v>2463</v>
      </c>
      <c r="O337" s="47">
        <v>73148824</v>
      </c>
      <c r="P337" s="45" t="s">
        <v>2464</v>
      </c>
    </row>
    <row r="338" spans="1:16" ht="37.5" customHeight="1" x14ac:dyDescent="0.15">
      <c r="A338" s="38">
        <v>0</v>
      </c>
      <c r="B338" s="39">
        <f t="shared" si="32"/>
        <v>0</v>
      </c>
      <c r="C338" s="40">
        <v>44211</v>
      </c>
      <c r="D338" s="41" t="s">
        <v>4086</v>
      </c>
      <c r="E338" s="41" t="s">
        <v>1719</v>
      </c>
      <c r="F338" s="42">
        <v>2021</v>
      </c>
      <c r="G338" s="42">
        <v>188</v>
      </c>
      <c r="H338" s="43" t="s">
        <v>49</v>
      </c>
      <c r="I338" s="44">
        <v>630.29999999999995</v>
      </c>
      <c r="J338" s="45" t="s">
        <v>1718</v>
      </c>
      <c r="K338" s="45" t="s">
        <v>2</v>
      </c>
      <c r="L338" s="59" t="s">
        <v>5489</v>
      </c>
      <c r="M338" s="45" t="s">
        <v>2057</v>
      </c>
      <c r="N338" s="46" t="s">
        <v>4087</v>
      </c>
      <c r="O338" s="47">
        <v>73162824</v>
      </c>
      <c r="P338" s="45" t="s">
        <v>4088</v>
      </c>
    </row>
    <row r="339" spans="1:16" ht="37.5" customHeight="1" x14ac:dyDescent="0.15">
      <c r="A339" s="38">
        <v>0</v>
      </c>
      <c r="B339" s="39">
        <f t="shared" si="32"/>
        <v>0</v>
      </c>
      <c r="C339" s="40">
        <v>44152</v>
      </c>
      <c r="D339" s="41" t="s">
        <v>3033</v>
      </c>
      <c r="E339" s="41" t="s">
        <v>3034</v>
      </c>
      <c r="F339" s="42">
        <v>2021</v>
      </c>
      <c r="G339" s="42">
        <v>212</v>
      </c>
      <c r="H339" s="43" t="s">
        <v>49</v>
      </c>
      <c r="I339" s="44">
        <v>1085.7</v>
      </c>
      <c r="J339" s="45" t="s">
        <v>1718</v>
      </c>
      <c r="K339" s="45" t="s">
        <v>2</v>
      </c>
      <c r="L339" s="59" t="s">
        <v>5490</v>
      </c>
      <c r="M339" s="45" t="s">
        <v>3030</v>
      </c>
      <c r="N339" s="46" t="s">
        <v>3035</v>
      </c>
      <c r="O339" s="47">
        <v>73160782</v>
      </c>
      <c r="P339" s="45" t="s">
        <v>3036</v>
      </c>
    </row>
    <row r="340" spans="1:16" ht="37.5" customHeight="1" x14ac:dyDescent="0.15">
      <c r="A340" s="38">
        <v>0</v>
      </c>
      <c r="B340" s="39">
        <f t="shared" si="32"/>
        <v>0</v>
      </c>
      <c r="C340" s="40">
        <v>44181</v>
      </c>
      <c r="D340" s="41" t="s">
        <v>3690</v>
      </c>
      <c r="E340" s="41" t="s">
        <v>369</v>
      </c>
      <c r="F340" s="42">
        <v>2021</v>
      </c>
      <c r="G340" s="42">
        <v>252</v>
      </c>
      <c r="H340" s="43" t="s">
        <v>49</v>
      </c>
      <c r="I340" s="44">
        <v>1117.5999999999999</v>
      </c>
      <c r="J340" s="45" t="s">
        <v>368</v>
      </c>
      <c r="K340" s="45" t="s">
        <v>2</v>
      </c>
      <c r="L340" s="59" t="s">
        <v>5491</v>
      </c>
      <c r="M340" s="45" t="s">
        <v>3691</v>
      </c>
      <c r="N340" s="46" t="s">
        <v>3692</v>
      </c>
      <c r="O340" s="47">
        <v>73162295</v>
      </c>
      <c r="P340" s="45" t="s">
        <v>3693</v>
      </c>
    </row>
    <row r="341" spans="1:16" ht="37.5" customHeight="1" x14ac:dyDescent="0.15">
      <c r="A341" s="38">
        <v>0</v>
      </c>
      <c r="B341" s="39">
        <f t="shared" si="32"/>
        <v>0</v>
      </c>
      <c r="C341" s="40">
        <v>44144</v>
      </c>
      <c r="D341" s="41" t="s">
        <v>2706</v>
      </c>
      <c r="E341" s="41" t="s">
        <v>2707</v>
      </c>
      <c r="F341" s="42">
        <v>2021</v>
      </c>
      <c r="G341" s="42">
        <v>164</v>
      </c>
      <c r="H341" s="43" t="s">
        <v>49</v>
      </c>
      <c r="I341" s="44">
        <v>792</v>
      </c>
      <c r="J341" s="45" t="s">
        <v>370</v>
      </c>
      <c r="K341" s="45" t="s">
        <v>2</v>
      </c>
      <c r="L341" s="59" t="s">
        <v>5492</v>
      </c>
      <c r="M341" s="45" t="s">
        <v>2467</v>
      </c>
      <c r="N341" s="46" t="s">
        <v>2708</v>
      </c>
      <c r="O341" s="47">
        <v>73148963</v>
      </c>
      <c r="P341" s="45" t="s">
        <v>2709</v>
      </c>
    </row>
    <row r="342" spans="1:16" ht="37.5" customHeight="1" x14ac:dyDescent="0.15">
      <c r="A342" s="38">
        <v>0</v>
      </c>
      <c r="B342" s="39">
        <f t="shared" si="32"/>
        <v>0</v>
      </c>
      <c r="C342" s="40">
        <v>44116</v>
      </c>
      <c r="D342" s="41" t="s">
        <v>1720</v>
      </c>
      <c r="E342" s="41" t="s">
        <v>1721</v>
      </c>
      <c r="F342" s="42">
        <v>2020</v>
      </c>
      <c r="G342" s="42">
        <v>552</v>
      </c>
      <c r="H342" s="43" t="s">
        <v>49</v>
      </c>
      <c r="I342" s="44">
        <v>1479.5</v>
      </c>
      <c r="J342" s="45" t="s">
        <v>370</v>
      </c>
      <c r="K342" s="45" t="s">
        <v>2</v>
      </c>
      <c r="L342" s="59" t="s">
        <v>5493</v>
      </c>
      <c r="M342" s="45" t="s">
        <v>2058</v>
      </c>
      <c r="N342" s="46" t="s">
        <v>1722</v>
      </c>
      <c r="O342" s="47">
        <v>73147680</v>
      </c>
      <c r="P342" s="45" t="s">
        <v>1723</v>
      </c>
    </row>
    <row r="343" spans="1:16" ht="37.5" customHeight="1" x14ac:dyDescent="0.15">
      <c r="A343" s="38">
        <v>0</v>
      </c>
      <c r="B343" s="39">
        <f t="shared" si="32"/>
        <v>0</v>
      </c>
      <c r="C343" s="40">
        <v>44144</v>
      </c>
      <c r="D343" s="41" t="s">
        <v>2710</v>
      </c>
      <c r="E343" s="41" t="s">
        <v>2711</v>
      </c>
      <c r="F343" s="42">
        <v>2021</v>
      </c>
      <c r="G343" s="42">
        <v>268</v>
      </c>
      <c r="H343" s="43" t="s">
        <v>49</v>
      </c>
      <c r="I343" s="44">
        <v>855.8</v>
      </c>
      <c r="J343" s="45" t="s">
        <v>370</v>
      </c>
      <c r="K343" s="45" t="s">
        <v>2</v>
      </c>
      <c r="L343" s="59" t="s">
        <v>5494</v>
      </c>
      <c r="M343" s="45" t="s">
        <v>2467</v>
      </c>
      <c r="N343" s="46" t="s">
        <v>2712</v>
      </c>
      <c r="O343" s="47">
        <v>73148973</v>
      </c>
      <c r="P343" s="45" t="s">
        <v>2713</v>
      </c>
    </row>
    <row r="344" spans="1:16" ht="37.5" customHeight="1" x14ac:dyDescent="0.15">
      <c r="A344" s="38">
        <v>0</v>
      </c>
      <c r="B344" s="39">
        <f t="shared" si="32"/>
        <v>0</v>
      </c>
      <c r="C344" s="40">
        <v>44144</v>
      </c>
      <c r="D344" s="41" t="s">
        <v>2714</v>
      </c>
      <c r="E344" s="41" t="s">
        <v>2715</v>
      </c>
      <c r="F344" s="42">
        <v>2021</v>
      </c>
      <c r="G344" s="42">
        <v>416</v>
      </c>
      <c r="H344" s="43" t="s">
        <v>49</v>
      </c>
      <c r="I344" s="44">
        <v>971.3</v>
      </c>
      <c r="J344" s="45" t="s">
        <v>370</v>
      </c>
      <c r="K344" s="45" t="s">
        <v>2</v>
      </c>
      <c r="L344" s="59" t="s">
        <v>5495</v>
      </c>
      <c r="M344" s="45" t="s">
        <v>2716</v>
      </c>
      <c r="N344" s="46" t="s">
        <v>2717</v>
      </c>
      <c r="O344" s="47">
        <v>73148968</v>
      </c>
      <c r="P344" s="45" t="s">
        <v>2718</v>
      </c>
    </row>
    <row r="345" spans="1:16" ht="37.5" customHeight="1" x14ac:dyDescent="0.15">
      <c r="A345" s="38">
        <v>0</v>
      </c>
      <c r="B345" s="39">
        <f t="shared" si="32"/>
        <v>0</v>
      </c>
      <c r="C345" s="40">
        <v>44131</v>
      </c>
      <c r="D345" s="41" t="s">
        <v>2465</v>
      </c>
      <c r="E345" s="41" t="s">
        <v>2466</v>
      </c>
      <c r="F345" s="42">
        <v>2020</v>
      </c>
      <c r="G345" s="42">
        <v>160</v>
      </c>
      <c r="H345" s="43" t="s">
        <v>49</v>
      </c>
      <c r="I345" s="44">
        <v>789.8</v>
      </c>
      <c r="J345" s="45" t="s">
        <v>370</v>
      </c>
      <c r="K345" s="45" t="s">
        <v>2</v>
      </c>
      <c r="L345" s="59" t="s">
        <v>5496</v>
      </c>
      <c r="M345" s="45" t="s">
        <v>2467</v>
      </c>
      <c r="N345" s="46" t="s">
        <v>2468</v>
      </c>
      <c r="O345" s="47">
        <v>73148827</v>
      </c>
      <c r="P345" s="45" t="s">
        <v>2469</v>
      </c>
    </row>
    <row r="346" spans="1:16" ht="37.5" customHeight="1" x14ac:dyDescent="0.15">
      <c r="A346" s="38">
        <v>0</v>
      </c>
      <c r="B346" s="39">
        <f t="shared" ref="B346:B363" si="33">A346*I346</f>
        <v>0</v>
      </c>
      <c r="C346" s="40">
        <v>44116</v>
      </c>
      <c r="D346" s="41" t="s">
        <v>1846</v>
      </c>
      <c r="E346" s="41" t="s">
        <v>1847</v>
      </c>
      <c r="F346" s="42">
        <v>2020</v>
      </c>
      <c r="G346" s="42">
        <v>360</v>
      </c>
      <c r="H346" s="43" t="s">
        <v>49</v>
      </c>
      <c r="I346" s="44">
        <v>1107.7</v>
      </c>
      <c r="J346" s="45" t="s">
        <v>5</v>
      </c>
      <c r="K346" s="45" t="s">
        <v>2</v>
      </c>
      <c r="L346" s="59" t="s">
        <v>5497</v>
      </c>
      <c r="M346" s="45" t="s">
        <v>2059</v>
      </c>
      <c r="N346" s="46" t="s">
        <v>1848</v>
      </c>
      <c r="O346" s="47">
        <v>73147978</v>
      </c>
      <c r="P346" s="45" t="s">
        <v>1849</v>
      </c>
    </row>
    <row r="347" spans="1:16" ht="37.5" customHeight="1" x14ac:dyDescent="0.15">
      <c r="A347" s="38">
        <v>0</v>
      </c>
      <c r="B347" s="39">
        <f t="shared" si="33"/>
        <v>0</v>
      </c>
      <c r="C347" s="40">
        <v>44169</v>
      </c>
      <c r="D347" s="41" t="s">
        <v>3415</v>
      </c>
      <c r="E347" s="41" t="s">
        <v>376</v>
      </c>
      <c r="F347" s="42">
        <v>2021</v>
      </c>
      <c r="G347" s="42">
        <v>204</v>
      </c>
      <c r="H347" s="43" t="s">
        <v>49</v>
      </c>
      <c r="I347" s="44">
        <v>772.2</v>
      </c>
      <c r="J347" s="45" t="s">
        <v>5</v>
      </c>
      <c r="K347" s="45" t="s">
        <v>2</v>
      </c>
      <c r="L347" s="59" t="s">
        <v>5498</v>
      </c>
      <c r="M347" s="45" t="s">
        <v>2070</v>
      </c>
      <c r="N347" s="46" t="s">
        <v>3416</v>
      </c>
      <c r="O347" s="47">
        <v>73161764</v>
      </c>
      <c r="P347" s="45" t="s">
        <v>3417</v>
      </c>
    </row>
    <row r="348" spans="1:16" ht="37.5" customHeight="1" x14ac:dyDescent="0.15">
      <c r="A348" s="38">
        <v>0</v>
      </c>
      <c r="B348" s="39">
        <f t="shared" si="33"/>
        <v>0</v>
      </c>
      <c r="C348" s="40">
        <v>44211</v>
      </c>
      <c r="D348" s="41" t="s">
        <v>4089</v>
      </c>
      <c r="E348" s="41" t="s">
        <v>371</v>
      </c>
      <c r="F348" s="42">
        <v>2021</v>
      </c>
      <c r="G348" s="42">
        <v>444</v>
      </c>
      <c r="H348" s="43" t="s">
        <v>49</v>
      </c>
      <c r="I348" s="44">
        <v>1569.7</v>
      </c>
      <c r="J348" s="45" t="s">
        <v>5</v>
      </c>
      <c r="K348" s="45" t="s">
        <v>2</v>
      </c>
      <c r="L348" s="59" t="s">
        <v>5499</v>
      </c>
      <c r="M348" s="45" t="s">
        <v>4090</v>
      </c>
      <c r="N348" s="46" t="s">
        <v>4091</v>
      </c>
      <c r="O348" s="47">
        <v>73162833</v>
      </c>
      <c r="P348" s="45" t="s">
        <v>4092</v>
      </c>
    </row>
    <row r="349" spans="1:16" ht="37.5" customHeight="1" x14ac:dyDescent="0.15">
      <c r="A349" s="38">
        <v>0</v>
      </c>
      <c r="B349" s="39">
        <f t="shared" si="33"/>
        <v>0</v>
      </c>
      <c r="C349" s="40">
        <v>44159</v>
      </c>
      <c r="D349" s="41" t="s">
        <v>3418</v>
      </c>
      <c r="E349" s="41" t="s">
        <v>3419</v>
      </c>
      <c r="F349" s="42">
        <v>2021</v>
      </c>
      <c r="G349" s="42">
        <v>204</v>
      </c>
      <c r="H349" s="43" t="s">
        <v>49</v>
      </c>
      <c r="I349" s="44">
        <v>644.6</v>
      </c>
      <c r="J349" s="45" t="s">
        <v>5</v>
      </c>
      <c r="K349" s="45" t="s">
        <v>2</v>
      </c>
      <c r="L349" s="59" t="s">
        <v>5500</v>
      </c>
      <c r="M349" s="45" t="s">
        <v>2059</v>
      </c>
      <c r="N349" s="46" t="s">
        <v>3420</v>
      </c>
      <c r="O349" s="47">
        <v>73161549</v>
      </c>
      <c r="P349" s="45" t="s">
        <v>3421</v>
      </c>
    </row>
    <row r="350" spans="1:16" ht="37.5" customHeight="1" x14ac:dyDescent="0.15">
      <c r="A350" s="38">
        <v>0</v>
      </c>
      <c r="B350" s="39">
        <f t="shared" si="33"/>
        <v>0</v>
      </c>
      <c r="C350" s="40">
        <v>44131</v>
      </c>
      <c r="D350" s="41" t="s">
        <v>2060</v>
      </c>
      <c r="E350" s="41" t="s">
        <v>1847</v>
      </c>
      <c r="F350" s="42">
        <v>2020</v>
      </c>
      <c r="G350" s="42">
        <v>168</v>
      </c>
      <c r="H350" s="43" t="s">
        <v>49</v>
      </c>
      <c r="I350" s="44">
        <v>687.5</v>
      </c>
      <c r="J350" s="45" t="s">
        <v>5</v>
      </c>
      <c r="K350" s="45" t="s">
        <v>2</v>
      </c>
      <c r="L350" s="59" t="s">
        <v>5501</v>
      </c>
      <c r="M350" s="45" t="s">
        <v>2059</v>
      </c>
      <c r="N350" s="46" t="s">
        <v>2061</v>
      </c>
      <c r="O350" s="47">
        <v>73148100</v>
      </c>
      <c r="P350" s="45" t="s">
        <v>2062</v>
      </c>
    </row>
    <row r="351" spans="1:16" ht="37.5" customHeight="1" x14ac:dyDescent="0.15">
      <c r="A351" s="38">
        <v>0</v>
      </c>
      <c r="B351" s="39">
        <f t="shared" si="33"/>
        <v>0</v>
      </c>
      <c r="C351" s="40">
        <v>44165</v>
      </c>
      <c r="D351" s="41" t="s">
        <v>3422</v>
      </c>
      <c r="E351" s="41" t="s">
        <v>3394</v>
      </c>
      <c r="F351" s="42">
        <v>2021</v>
      </c>
      <c r="G351" s="42">
        <v>196</v>
      </c>
      <c r="H351" s="43" t="s">
        <v>49</v>
      </c>
      <c r="I351" s="44">
        <v>762.3</v>
      </c>
      <c r="J351" s="45" t="s">
        <v>5</v>
      </c>
      <c r="K351" s="45" t="s">
        <v>2</v>
      </c>
      <c r="L351" s="59" t="s">
        <v>5502</v>
      </c>
      <c r="M351" s="45" t="s">
        <v>3423</v>
      </c>
      <c r="N351" s="46" t="s">
        <v>3424</v>
      </c>
      <c r="O351" s="47">
        <v>73161546</v>
      </c>
      <c r="P351" s="45" t="s">
        <v>3425</v>
      </c>
    </row>
    <row r="352" spans="1:16" ht="37.5" customHeight="1" x14ac:dyDescent="0.15">
      <c r="A352" s="38">
        <v>0</v>
      </c>
      <c r="B352" s="39">
        <f t="shared" si="33"/>
        <v>0</v>
      </c>
      <c r="C352" s="40">
        <v>44151</v>
      </c>
      <c r="D352" s="41" t="s">
        <v>2719</v>
      </c>
      <c r="E352" s="41" t="s">
        <v>1657</v>
      </c>
      <c r="F352" s="42">
        <v>2021</v>
      </c>
      <c r="G352" s="42">
        <v>184</v>
      </c>
      <c r="H352" s="43" t="s">
        <v>49</v>
      </c>
      <c r="I352" s="44">
        <v>886.6</v>
      </c>
      <c r="J352" s="45" t="s">
        <v>5</v>
      </c>
      <c r="K352" s="45" t="s">
        <v>2</v>
      </c>
      <c r="L352" s="59" t="s">
        <v>5503</v>
      </c>
      <c r="M352" s="45" t="s">
        <v>2720</v>
      </c>
      <c r="N352" s="46" t="s">
        <v>2721</v>
      </c>
      <c r="O352" s="47">
        <v>73148977</v>
      </c>
      <c r="P352" s="45" t="s">
        <v>2722</v>
      </c>
    </row>
    <row r="353" spans="1:16" ht="37.5" customHeight="1" x14ac:dyDescent="0.15">
      <c r="A353" s="38">
        <v>0</v>
      </c>
      <c r="B353" s="39">
        <f t="shared" si="33"/>
        <v>0</v>
      </c>
      <c r="C353" s="40">
        <v>44193</v>
      </c>
      <c r="D353" s="41" t="s">
        <v>3694</v>
      </c>
      <c r="E353" s="41" t="s">
        <v>376</v>
      </c>
      <c r="F353" s="42">
        <v>2021</v>
      </c>
      <c r="G353" s="42">
        <v>256</v>
      </c>
      <c r="H353" s="43" t="s">
        <v>49</v>
      </c>
      <c r="I353" s="44">
        <v>693</v>
      </c>
      <c r="J353" s="45" t="s">
        <v>5</v>
      </c>
      <c r="K353" s="45" t="s">
        <v>2</v>
      </c>
      <c r="L353" s="59" t="s">
        <v>5504</v>
      </c>
      <c r="M353" s="45" t="s">
        <v>3695</v>
      </c>
      <c r="N353" s="46" t="s">
        <v>3696</v>
      </c>
      <c r="O353" s="47">
        <v>73162396</v>
      </c>
      <c r="P353" s="45" t="s">
        <v>1850</v>
      </c>
    </row>
    <row r="354" spans="1:16" ht="37.5" customHeight="1" x14ac:dyDescent="0.15">
      <c r="A354" s="38">
        <v>0</v>
      </c>
      <c r="B354" s="39">
        <f t="shared" si="33"/>
        <v>0</v>
      </c>
      <c r="C354" s="40">
        <v>44158</v>
      </c>
      <c r="D354" s="41" t="s">
        <v>3426</v>
      </c>
      <c r="E354" s="41" t="s">
        <v>3427</v>
      </c>
      <c r="F354" s="42">
        <v>2021</v>
      </c>
      <c r="G354" s="42">
        <v>216</v>
      </c>
      <c r="H354" s="43" t="s">
        <v>49</v>
      </c>
      <c r="I354" s="44">
        <v>775.5</v>
      </c>
      <c r="J354" s="45" t="s">
        <v>5</v>
      </c>
      <c r="K354" s="45" t="s">
        <v>2</v>
      </c>
      <c r="L354" s="59" t="s">
        <v>5505</v>
      </c>
      <c r="M354" s="45" t="s">
        <v>2059</v>
      </c>
      <c r="N354" s="46" t="s">
        <v>3428</v>
      </c>
      <c r="O354" s="47">
        <v>73161532</v>
      </c>
      <c r="P354" s="45" t="s">
        <v>3429</v>
      </c>
    </row>
    <row r="355" spans="1:16" ht="37.5" customHeight="1" x14ac:dyDescent="0.15">
      <c r="A355" s="38">
        <v>0</v>
      </c>
      <c r="B355" s="39">
        <f t="shared" si="33"/>
        <v>0</v>
      </c>
      <c r="C355" s="40">
        <v>44151</v>
      </c>
      <c r="D355" s="41" t="s">
        <v>2723</v>
      </c>
      <c r="E355" s="41" t="s">
        <v>2724</v>
      </c>
      <c r="F355" s="42">
        <v>2021</v>
      </c>
      <c r="G355" s="42">
        <v>368</v>
      </c>
      <c r="H355" s="43" t="s">
        <v>49</v>
      </c>
      <c r="I355" s="44">
        <v>1554.3</v>
      </c>
      <c r="J355" s="45" t="s">
        <v>5</v>
      </c>
      <c r="K355" s="45" t="s">
        <v>2</v>
      </c>
      <c r="L355" s="59" t="s">
        <v>5506</v>
      </c>
      <c r="M355" s="45" t="s">
        <v>2059</v>
      </c>
      <c r="N355" s="46" t="s">
        <v>2725</v>
      </c>
      <c r="O355" s="47">
        <v>73149094</v>
      </c>
      <c r="P355" s="45" t="s">
        <v>2726</v>
      </c>
    </row>
    <row r="356" spans="1:16" ht="37.5" customHeight="1" x14ac:dyDescent="0.15">
      <c r="A356" s="38">
        <v>0</v>
      </c>
      <c r="B356" s="39">
        <f t="shared" si="33"/>
        <v>0</v>
      </c>
      <c r="C356" s="40">
        <v>44151</v>
      </c>
      <c r="D356" s="41" t="s">
        <v>2727</v>
      </c>
      <c r="E356" s="41" t="s">
        <v>1657</v>
      </c>
      <c r="F356" s="42">
        <v>2021</v>
      </c>
      <c r="G356" s="42">
        <v>148</v>
      </c>
      <c r="H356" s="43" t="s">
        <v>49</v>
      </c>
      <c r="I356" s="44">
        <v>797.5</v>
      </c>
      <c r="J356" s="45" t="s">
        <v>5</v>
      </c>
      <c r="K356" s="45" t="s">
        <v>2</v>
      </c>
      <c r="L356" s="59" t="s">
        <v>5507</v>
      </c>
      <c r="M356" s="45" t="s">
        <v>1942</v>
      </c>
      <c r="N356" s="46" t="s">
        <v>2728</v>
      </c>
      <c r="O356" s="47">
        <v>73148983</v>
      </c>
      <c r="P356" s="45" t="s">
        <v>2729</v>
      </c>
    </row>
    <row r="357" spans="1:16" ht="37.5" customHeight="1" x14ac:dyDescent="0.15">
      <c r="A357" s="38">
        <v>0</v>
      </c>
      <c r="B357" s="39">
        <f t="shared" si="33"/>
        <v>0</v>
      </c>
      <c r="C357" s="40">
        <v>44193</v>
      </c>
      <c r="D357" s="41" t="s">
        <v>3697</v>
      </c>
      <c r="E357" s="41" t="s">
        <v>1851</v>
      </c>
      <c r="F357" s="42">
        <v>2021</v>
      </c>
      <c r="G357" s="42">
        <v>228</v>
      </c>
      <c r="H357" s="43" t="s">
        <v>49</v>
      </c>
      <c r="I357" s="44">
        <v>1107.7</v>
      </c>
      <c r="J357" s="45" t="s">
        <v>5</v>
      </c>
      <c r="K357" s="45" t="s">
        <v>2</v>
      </c>
      <c r="L357" s="59" t="s">
        <v>5508</v>
      </c>
      <c r="M357" s="45" t="s">
        <v>3698</v>
      </c>
      <c r="N357" s="46" t="s">
        <v>3699</v>
      </c>
      <c r="O357" s="47">
        <v>73162398</v>
      </c>
      <c r="P357" s="45" t="s">
        <v>1852</v>
      </c>
    </row>
    <row r="358" spans="1:16" ht="37.5" customHeight="1" x14ac:dyDescent="0.15">
      <c r="A358" s="38">
        <v>0</v>
      </c>
      <c r="B358" s="39">
        <f t="shared" si="33"/>
        <v>0</v>
      </c>
      <c r="C358" s="40">
        <v>44144</v>
      </c>
      <c r="D358" s="41" t="s">
        <v>2470</v>
      </c>
      <c r="E358" s="41" t="s">
        <v>2471</v>
      </c>
      <c r="F358" s="42">
        <v>2021</v>
      </c>
      <c r="G358" s="42">
        <v>108</v>
      </c>
      <c r="H358" s="43" t="s">
        <v>50</v>
      </c>
      <c r="I358" s="44">
        <v>860.2</v>
      </c>
      <c r="J358" s="45" t="s">
        <v>5</v>
      </c>
      <c r="K358" s="45" t="s">
        <v>2</v>
      </c>
      <c r="L358" s="59" t="s">
        <v>5509</v>
      </c>
      <c r="M358" s="45" t="s">
        <v>2472</v>
      </c>
      <c r="N358" s="46" t="s">
        <v>2473</v>
      </c>
      <c r="O358" s="47">
        <v>73148847</v>
      </c>
      <c r="P358" s="45" t="s">
        <v>2474</v>
      </c>
    </row>
    <row r="359" spans="1:16" ht="37.5" customHeight="1" x14ac:dyDescent="0.15">
      <c r="A359" s="38">
        <v>0</v>
      </c>
      <c r="B359" s="39">
        <f t="shared" si="33"/>
        <v>0</v>
      </c>
      <c r="C359" s="40">
        <v>44116</v>
      </c>
      <c r="D359" s="41" t="s">
        <v>2063</v>
      </c>
      <c r="E359" s="41" t="s">
        <v>2064</v>
      </c>
      <c r="F359" s="42">
        <v>2020</v>
      </c>
      <c r="G359" s="42">
        <v>200</v>
      </c>
      <c r="H359" s="43" t="s">
        <v>49</v>
      </c>
      <c r="I359" s="44">
        <v>820.6</v>
      </c>
      <c r="J359" s="45" t="s">
        <v>5</v>
      </c>
      <c r="K359" s="45" t="s">
        <v>2</v>
      </c>
      <c r="L359" s="59" t="s">
        <v>5510</v>
      </c>
      <c r="M359" s="45" t="s">
        <v>2065</v>
      </c>
      <c r="N359" s="46" t="s">
        <v>2066</v>
      </c>
      <c r="O359" s="47">
        <v>73148104</v>
      </c>
      <c r="P359" s="45" t="s">
        <v>2067</v>
      </c>
    </row>
    <row r="360" spans="1:16" ht="37.5" customHeight="1" x14ac:dyDescent="0.15">
      <c r="A360" s="38">
        <v>0</v>
      </c>
      <c r="B360" s="39">
        <f t="shared" si="33"/>
        <v>0</v>
      </c>
      <c r="C360" s="40">
        <v>44159</v>
      </c>
      <c r="D360" s="41" t="s">
        <v>3430</v>
      </c>
      <c r="E360" s="41" t="s">
        <v>3431</v>
      </c>
      <c r="F360" s="42">
        <v>2021</v>
      </c>
      <c r="G360" s="42">
        <v>336</v>
      </c>
      <c r="H360" s="43" t="s">
        <v>49</v>
      </c>
      <c r="I360" s="44">
        <v>1259.5</v>
      </c>
      <c r="J360" s="45" t="s">
        <v>5</v>
      </c>
      <c r="K360" s="45" t="s">
        <v>2</v>
      </c>
      <c r="L360" s="59" t="s">
        <v>5511</v>
      </c>
      <c r="M360" s="45" t="s">
        <v>2059</v>
      </c>
      <c r="N360" s="46" t="s">
        <v>3432</v>
      </c>
      <c r="O360" s="47">
        <v>73161555</v>
      </c>
      <c r="P360" s="45" t="s">
        <v>3433</v>
      </c>
    </row>
    <row r="361" spans="1:16" ht="37.5" customHeight="1" x14ac:dyDescent="0.15">
      <c r="A361" s="38">
        <v>0</v>
      </c>
      <c r="B361" s="39">
        <f t="shared" si="33"/>
        <v>0</v>
      </c>
      <c r="C361" s="40">
        <v>44131</v>
      </c>
      <c r="D361" s="41" t="s">
        <v>2068</v>
      </c>
      <c r="E361" s="41" t="s">
        <v>2069</v>
      </c>
      <c r="F361" s="42">
        <v>2020</v>
      </c>
      <c r="G361" s="42">
        <v>304</v>
      </c>
      <c r="H361" s="43" t="s">
        <v>49</v>
      </c>
      <c r="I361" s="44">
        <v>1016.4</v>
      </c>
      <c r="J361" s="45" t="s">
        <v>5</v>
      </c>
      <c r="K361" s="45" t="s">
        <v>2</v>
      </c>
      <c r="L361" s="59" t="s">
        <v>5512</v>
      </c>
      <c r="M361" s="45" t="s">
        <v>2070</v>
      </c>
      <c r="N361" s="46" t="s">
        <v>2071</v>
      </c>
      <c r="O361" s="47">
        <v>73148121</v>
      </c>
      <c r="P361" s="45" t="s">
        <v>2072</v>
      </c>
    </row>
    <row r="362" spans="1:16" ht="37.5" customHeight="1" x14ac:dyDescent="0.15">
      <c r="A362" s="38">
        <v>0</v>
      </c>
      <c r="B362" s="39">
        <f t="shared" si="33"/>
        <v>0</v>
      </c>
      <c r="C362" s="40">
        <v>44152</v>
      </c>
      <c r="D362" s="41" t="s">
        <v>3037</v>
      </c>
      <c r="E362" s="41" t="s">
        <v>3038</v>
      </c>
      <c r="F362" s="42">
        <v>2021</v>
      </c>
      <c r="G362" s="42">
        <v>220</v>
      </c>
      <c r="H362" s="43" t="s">
        <v>49</v>
      </c>
      <c r="I362" s="44">
        <v>794.2</v>
      </c>
      <c r="J362" s="45" t="s">
        <v>5</v>
      </c>
      <c r="K362" s="45" t="s">
        <v>2</v>
      </c>
      <c r="L362" s="59" t="s">
        <v>5513</v>
      </c>
      <c r="M362" s="45" t="s">
        <v>2070</v>
      </c>
      <c r="N362" s="46" t="s">
        <v>3039</v>
      </c>
      <c r="O362" s="47">
        <v>73160769</v>
      </c>
      <c r="P362" s="45" t="s">
        <v>3040</v>
      </c>
    </row>
    <row r="363" spans="1:16" ht="37.5" customHeight="1" x14ac:dyDescent="0.15">
      <c r="A363" s="38">
        <v>0</v>
      </c>
      <c r="B363" s="39">
        <f t="shared" si="33"/>
        <v>0</v>
      </c>
      <c r="C363" s="40">
        <v>44131</v>
      </c>
      <c r="D363" s="41" t="s">
        <v>2475</v>
      </c>
      <c r="E363" s="41" t="s">
        <v>2476</v>
      </c>
      <c r="F363" s="42">
        <v>2020</v>
      </c>
      <c r="G363" s="42">
        <v>152</v>
      </c>
      <c r="H363" s="43" t="s">
        <v>49</v>
      </c>
      <c r="I363" s="44">
        <v>850.3</v>
      </c>
      <c r="J363" s="45" t="s">
        <v>5</v>
      </c>
      <c r="K363" s="45" t="s">
        <v>2</v>
      </c>
      <c r="L363" s="59" t="s">
        <v>5514</v>
      </c>
      <c r="M363" s="45" t="s">
        <v>2059</v>
      </c>
      <c r="N363" s="46" t="s">
        <v>2477</v>
      </c>
      <c r="O363" s="47">
        <v>73148361</v>
      </c>
      <c r="P363" s="45" t="s">
        <v>4955</v>
      </c>
    </row>
    <row r="364" spans="1:16" ht="37.5" customHeight="1" x14ac:dyDescent="0.15">
      <c r="A364" s="38">
        <v>0</v>
      </c>
      <c r="B364" s="39">
        <f t="shared" ref="B364:B382" si="34">A364*I364</f>
        <v>0</v>
      </c>
      <c r="C364" s="40">
        <v>44181</v>
      </c>
      <c r="D364" s="41" t="s">
        <v>3700</v>
      </c>
      <c r="E364" s="41" t="s">
        <v>3701</v>
      </c>
      <c r="F364" s="42">
        <v>2021</v>
      </c>
      <c r="G364" s="42">
        <v>416</v>
      </c>
      <c r="H364" s="43" t="s">
        <v>49</v>
      </c>
      <c r="I364" s="44">
        <v>1350.8</v>
      </c>
      <c r="J364" s="45" t="s">
        <v>5</v>
      </c>
      <c r="K364" s="45" t="s">
        <v>2</v>
      </c>
      <c r="L364" s="59" t="s">
        <v>5515</v>
      </c>
      <c r="M364" s="45" t="s">
        <v>2059</v>
      </c>
      <c r="N364" s="46" t="s">
        <v>3702</v>
      </c>
      <c r="O364" s="47">
        <v>73162289</v>
      </c>
      <c r="P364" s="45" t="s">
        <v>3703</v>
      </c>
    </row>
    <row r="365" spans="1:16" ht="37.5" customHeight="1" x14ac:dyDescent="0.15">
      <c r="A365" s="38">
        <v>0</v>
      </c>
      <c r="B365" s="39">
        <f t="shared" si="34"/>
        <v>0</v>
      </c>
      <c r="C365" s="40">
        <v>44131</v>
      </c>
      <c r="D365" s="41" t="s">
        <v>2478</v>
      </c>
      <c r="E365" s="41" t="s">
        <v>2479</v>
      </c>
      <c r="F365" s="42">
        <v>2020</v>
      </c>
      <c r="G365" s="42">
        <v>268</v>
      </c>
      <c r="H365" s="43" t="s">
        <v>50</v>
      </c>
      <c r="I365" s="44">
        <v>994.4</v>
      </c>
      <c r="J365" s="45" t="s">
        <v>5</v>
      </c>
      <c r="K365" s="45" t="s">
        <v>2</v>
      </c>
      <c r="L365" s="59" t="s">
        <v>5516</v>
      </c>
      <c r="M365" s="45" t="s">
        <v>2480</v>
      </c>
      <c r="N365" s="46" t="s">
        <v>2481</v>
      </c>
      <c r="O365" s="47">
        <v>73148839</v>
      </c>
      <c r="P365" s="45" t="s">
        <v>2482</v>
      </c>
    </row>
    <row r="366" spans="1:16" ht="37.5" customHeight="1" x14ac:dyDescent="0.15">
      <c r="A366" s="38">
        <v>0</v>
      </c>
      <c r="B366" s="39">
        <f t="shared" si="34"/>
        <v>0</v>
      </c>
      <c r="C366" s="40">
        <v>44131</v>
      </c>
      <c r="D366" s="41" t="s">
        <v>2073</v>
      </c>
      <c r="E366" s="41" t="s">
        <v>376</v>
      </c>
      <c r="F366" s="42">
        <v>2020</v>
      </c>
      <c r="G366" s="42">
        <v>312</v>
      </c>
      <c r="H366" s="43" t="s">
        <v>49</v>
      </c>
      <c r="I366" s="44">
        <v>1390.4</v>
      </c>
      <c r="J366" s="45" t="s">
        <v>5</v>
      </c>
      <c r="K366" s="45" t="s">
        <v>2</v>
      </c>
      <c r="L366" s="59" t="s">
        <v>5517</v>
      </c>
      <c r="M366" s="45" t="s">
        <v>2070</v>
      </c>
      <c r="N366" s="46" t="s">
        <v>2074</v>
      </c>
      <c r="O366" s="47">
        <v>73148098</v>
      </c>
      <c r="P366" s="45" t="s">
        <v>2075</v>
      </c>
    </row>
    <row r="367" spans="1:16" ht="37.5" customHeight="1" x14ac:dyDescent="0.15">
      <c r="A367" s="38">
        <v>0</v>
      </c>
      <c r="B367" s="39">
        <f t="shared" si="34"/>
        <v>0</v>
      </c>
      <c r="C367" s="40">
        <v>44152</v>
      </c>
      <c r="D367" s="41" t="s">
        <v>3041</v>
      </c>
      <c r="E367" s="41" t="s">
        <v>3042</v>
      </c>
      <c r="F367" s="42">
        <v>2021</v>
      </c>
      <c r="G367" s="42">
        <v>336</v>
      </c>
      <c r="H367" s="43" t="s">
        <v>49</v>
      </c>
      <c r="I367" s="44">
        <v>987.8</v>
      </c>
      <c r="J367" s="45" t="s">
        <v>5</v>
      </c>
      <c r="K367" s="45" t="s">
        <v>2</v>
      </c>
      <c r="L367" s="59" t="s">
        <v>5518</v>
      </c>
      <c r="M367" s="45" t="s">
        <v>1930</v>
      </c>
      <c r="N367" s="46" t="s">
        <v>3043</v>
      </c>
      <c r="O367" s="47">
        <v>73160753</v>
      </c>
      <c r="P367" s="45" t="s">
        <v>3044</v>
      </c>
    </row>
    <row r="368" spans="1:16" ht="37.5" customHeight="1" x14ac:dyDescent="0.15">
      <c r="A368" s="38">
        <v>0</v>
      </c>
      <c r="B368" s="39">
        <f t="shared" si="34"/>
        <v>0</v>
      </c>
      <c r="C368" s="40">
        <v>44116</v>
      </c>
      <c r="D368" s="41" t="s">
        <v>2076</v>
      </c>
      <c r="E368" s="41" t="s">
        <v>376</v>
      </c>
      <c r="F368" s="42">
        <v>2020</v>
      </c>
      <c r="G368" s="42">
        <v>304</v>
      </c>
      <c r="H368" s="43" t="s">
        <v>49</v>
      </c>
      <c r="I368" s="44">
        <v>924</v>
      </c>
      <c r="J368" s="45" t="s">
        <v>5</v>
      </c>
      <c r="K368" s="45" t="s">
        <v>2</v>
      </c>
      <c r="L368" s="59" t="s">
        <v>5519</v>
      </c>
      <c r="M368" s="45" t="s">
        <v>2059</v>
      </c>
      <c r="N368" s="46" t="s">
        <v>2077</v>
      </c>
      <c r="O368" s="47">
        <v>73148099</v>
      </c>
      <c r="P368" s="45" t="s">
        <v>2078</v>
      </c>
    </row>
    <row r="369" spans="1:16" ht="37.5" customHeight="1" x14ac:dyDescent="0.15">
      <c r="A369" s="38">
        <v>0</v>
      </c>
      <c r="B369" s="39">
        <f t="shared" si="34"/>
        <v>0</v>
      </c>
      <c r="C369" s="40">
        <v>44116</v>
      </c>
      <c r="D369" s="41" t="s">
        <v>1853</v>
      </c>
      <c r="E369" s="41" t="s">
        <v>376</v>
      </c>
      <c r="F369" s="42">
        <v>2020</v>
      </c>
      <c r="G369" s="42">
        <v>400</v>
      </c>
      <c r="H369" s="43" t="s">
        <v>49</v>
      </c>
      <c r="I369" s="44">
        <v>1124.2</v>
      </c>
      <c r="J369" s="45" t="s">
        <v>5</v>
      </c>
      <c r="K369" s="45" t="s">
        <v>2</v>
      </c>
      <c r="L369" s="59" t="s">
        <v>5520</v>
      </c>
      <c r="M369" s="45" t="s">
        <v>2059</v>
      </c>
      <c r="N369" s="46" t="s">
        <v>1854</v>
      </c>
      <c r="O369" s="47">
        <v>73147984</v>
      </c>
      <c r="P369" s="45" t="s">
        <v>1855</v>
      </c>
    </row>
    <row r="370" spans="1:16" ht="37.5" customHeight="1" x14ac:dyDescent="0.15">
      <c r="A370" s="38">
        <v>0</v>
      </c>
      <c r="B370" s="39">
        <f t="shared" si="34"/>
        <v>0</v>
      </c>
      <c r="C370" s="40">
        <v>44151</v>
      </c>
      <c r="D370" s="41" t="s">
        <v>2730</v>
      </c>
      <c r="E370" s="41" t="s">
        <v>2731</v>
      </c>
      <c r="F370" s="42">
        <v>2021</v>
      </c>
      <c r="G370" s="42">
        <v>456</v>
      </c>
      <c r="H370" s="43" t="s">
        <v>49</v>
      </c>
      <c r="I370" s="44">
        <v>1041.7</v>
      </c>
      <c r="J370" s="45" t="s">
        <v>5</v>
      </c>
      <c r="K370" s="45" t="s">
        <v>2</v>
      </c>
      <c r="L370" s="59" t="s">
        <v>5521</v>
      </c>
      <c r="M370" s="45" t="s">
        <v>1893</v>
      </c>
      <c r="N370" s="46" t="s">
        <v>2732</v>
      </c>
      <c r="O370" s="47">
        <v>73148978</v>
      </c>
      <c r="P370" s="45" t="s">
        <v>2733</v>
      </c>
    </row>
    <row r="371" spans="1:16" ht="37.5" customHeight="1" x14ac:dyDescent="0.15">
      <c r="A371" s="38">
        <v>0</v>
      </c>
      <c r="B371" s="39">
        <f t="shared" si="34"/>
        <v>0</v>
      </c>
      <c r="C371" s="40">
        <v>44144</v>
      </c>
      <c r="D371" s="41" t="s">
        <v>2079</v>
      </c>
      <c r="E371" s="41" t="s">
        <v>2080</v>
      </c>
      <c r="F371" s="42">
        <v>2020</v>
      </c>
      <c r="G371" s="42">
        <v>156</v>
      </c>
      <c r="H371" s="43" t="s">
        <v>49</v>
      </c>
      <c r="I371" s="44">
        <v>640.20000000000005</v>
      </c>
      <c r="J371" s="45" t="s">
        <v>5</v>
      </c>
      <c r="K371" s="45" t="s">
        <v>2</v>
      </c>
      <c r="L371" s="59" t="s">
        <v>5522</v>
      </c>
      <c r="M371" s="45" t="s">
        <v>2081</v>
      </c>
      <c r="N371" s="46" t="s">
        <v>2082</v>
      </c>
      <c r="O371" s="47">
        <v>73148469</v>
      </c>
      <c r="P371" s="45" t="s">
        <v>2083</v>
      </c>
    </row>
    <row r="372" spans="1:16" ht="37.5" customHeight="1" x14ac:dyDescent="0.15">
      <c r="A372" s="38">
        <v>0</v>
      </c>
      <c r="B372" s="39">
        <f t="shared" si="34"/>
        <v>0</v>
      </c>
      <c r="C372" s="40">
        <v>44197</v>
      </c>
      <c r="D372" s="41" t="s">
        <v>372</v>
      </c>
      <c r="E372" s="41" t="s">
        <v>373</v>
      </c>
      <c r="F372" s="42">
        <v>2021</v>
      </c>
      <c r="G372" s="42">
        <v>184</v>
      </c>
      <c r="H372" s="43" t="s">
        <v>49</v>
      </c>
      <c r="I372" s="44">
        <v>644.6</v>
      </c>
      <c r="J372" s="45" t="s">
        <v>5</v>
      </c>
      <c r="K372" s="45" t="s">
        <v>2</v>
      </c>
      <c r="L372" s="59" t="s">
        <v>5523</v>
      </c>
      <c r="M372" s="45" t="s">
        <v>2070</v>
      </c>
      <c r="N372" s="46" t="s">
        <v>374</v>
      </c>
      <c r="O372" s="47">
        <v>73162920</v>
      </c>
      <c r="P372" s="45" t="s">
        <v>375</v>
      </c>
    </row>
    <row r="373" spans="1:16" ht="37.5" customHeight="1" x14ac:dyDescent="0.15">
      <c r="A373" s="38">
        <v>0</v>
      </c>
      <c r="B373" s="39">
        <f t="shared" si="34"/>
        <v>0</v>
      </c>
      <c r="C373" s="40">
        <v>44131</v>
      </c>
      <c r="D373" s="41" t="s">
        <v>2084</v>
      </c>
      <c r="E373" s="41" t="s">
        <v>376</v>
      </c>
      <c r="F373" s="42">
        <v>2020</v>
      </c>
      <c r="G373" s="42">
        <v>320</v>
      </c>
      <c r="H373" s="43" t="s">
        <v>49</v>
      </c>
      <c r="I373" s="44">
        <v>1068.0999999999999</v>
      </c>
      <c r="J373" s="45" t="s">
        <v>5</v>
      </c>
      <c r="K373" s="45" t="s">
        <v>2</v>
      </c>
      <c r="L373" s="59" t="s">
        <v>5524</v>
      </c>
      <c r="M373" s="45" t="s">
        <v>2070</v>
      </c>
      <c r="N373" s="46" t="s">
        <v>2085</v>
      </c>
      <c r="O373" s="47">
        <v>73148097</v>
      </c>
      <c r="P373" s="45" t="s">
        <v>2086</v>
      </c>
    </row>
    <row r="374" spans="1:16" ht="37.5" customHeight="1" x14ac:dyDescent="0.15">
      <c r="A374" s="38">
        <v>0</v>
      </c>
      <c r="B374" s="39">
        <f t="shared" si="34"/>
        <v>0</v>
      </c>
      <c r="C374" s="40">
        <v>44144</v>
      </c>
      <c r="D374" s="41" t="s">
        <v>2734</v>
      </c>
      <c r="E374" s="41" t="s">
        <v>2735</v>
      </c>
      <c r="F374" s="42">
        <v>2021</v>
      </c>
      <c r="G374" s="42">
        <v>320</v>
      </c>
      <c r="H374" s="43" t="s">
        <v>49</v>
      </c>
      <c r="I374" s="44">
        <v>711.7</v>
      </c>
      <c r="J374" s="45" t="s">
        <v>5</v>
      </c>
      <c r="K374" s="45" t="s">
        <v>2</v>
      </c>
      <c r="L374" s="59" t="s">
        <v>5525</v>
      </c>
      <c r="M374" s="45" t="s">
        <v>2059</v>
      </c>
      <c r="N374" s="46" t="s">
        <v>2736</v>
      </c>
      <c r="O374" s="47">
        <v>73148967</v>
      </c>
      <c r="P374" s="45" t="s">
        <v>2737</v>
      </c>
    </row>
    <row r="375" spans="1:16" ht="37.5" customHeight="1" x14ac:dyDescent="0.15">
      <c r="A375" s="38">
        <v>0</v>
      </c>
      <c r="B375" s="39">
        <f t="shared" si="34"/>
        <v>0</v>
      </c>
      <c r="C375" s="40">
        <v>44131</v>
      </c>
      <c r="D375" s="41" t="s">
        <v>2483</v>
      </c>
      <c r="E375" s="41" t="s">
        <v>2484</v>
      </c>
      <c r="F375" s="42">
        <v>2020</v>
      </c>
      <c r="G375" s="42">
        <v>268</v>
      </c>
      <c r="H375" s="43" t="s">
        <v>49</v>
      </c>
      <c r="I375" s="44">
        <v>894.3</v>
      </c>
      <c r="J375" s="45" t="s">
        <v>5</v>
      </c>
      <c r="K375" s="45" t="s">
        <v>2</v>
      </c>
      <c r="L375" s="59" t="s">
        <v>5526</v>
      </c>
      <c r="M375" s="45" t="s">
        <v>2059</v>
      </c>
      <c r="N375" s="46" t="s">
        <v>2485</v>
      </c>
      <c r="O375" s="47">
        <v>73148821</v>
      </c>
      <c r="P375" s="45" t="s">
        <v>2486</v>
      </c>
    </row>
    <row r="376" spans="1:16" ht="37.5" customHeight="1" x14ac:dyDescent="0.15">
      <c r="A376" s="38">
        <v>0</v>
      </c>
      <c r="B376" s="39">
        <f t="shared" si="34"/>
        <v>0</v>
      </c>
      <c r="C376" s="40">
        <v>44158</v>
      </c>
      <c r="D376" s="41" t="s">
        <v>3434</v>
      </c>
      <c r="E376" s="41" t="s">
        <v>3435</v>
      </c>
      <c r="F376" s="42">
        <v>2021</v>
      </c>
      <c r="G376" s="42">
        <v>352</v>
      </c>
      <c r="H376" s="43" t="s">
        <v>49</v>
      </c>
      <c r="I376" s="44">
        <v>777.7</v>
      </c>
      <c r="J376" s="45" t="s">
        <v>5</v>
      </c>
      <c r="K376" s="45" t="s">
        <v>2</v>
      </c>
      <c r="L376" s="59" t="s">
        <v>5527</v>
      </c>
      <c r="M376" s="45" t="s">
        <v>2059</v>
      </c>
      <c r="N376" s="46" t="s">
        <v>3436</v>
      </c>
      <c r="O376" s="47">
        <v>73161558</v>
      </c>
      <c r="P376" s="45" t="s">
        <v>3437</v>
      </c>
    </row>
    <row r="377" spans="1:16" ht="37.5" customHeight="1" x14ac:dyDescent="0.15">
      <c r="A377" s="38">
        <v>0</v>
      </c>
      <c r="B377" s="39">
        <f t="shared" si="34"/>
        <v>0</v>
      </c>
      <c r="C377" s="40">
        <v>44144</v>
      </c>
      <c r="D377" s="41" t="s">
        <v>2738</v>
      </c>
      <c r="E377" s="41" t="s">
        <v>2739</v>
      </c>
      <c r="F377" s="42">
        <v>2021</v>
      </c>
      <c r="G377" s="42">
        <v>252</v>
      </c>
      <c r="H377" s="43" t="s">
        <v>49</v>
      </c>
      <c r="I377" s="44">
        <v>675.4</v>
      </c>
      <c r="J377" s="45" t="s">
        <v>5</v>
      </c>
      <c r="K377" s="45" t="s">
        <v>2</v>
      </c>
      <c r="L377" s="59" t="s">
        <v>5528</v>
      </c>
      <c r="M377" s="45" t="s">
        <v>2059</v>
      </c>
      <c r="N377" s="46" t="s">
        <v>2740</v>
      </c>
      <c r="O377" s="47">
        <v>73148964</v>
      </c>
      <c r="P377" s="45" t="s">
        <v>2741</v>
      </c>
    </row>
    <row r="378" spans="1:16" ht="37.5" customHeight="1" x14ac:dyDescent="0.15">
      <c r="A378" s="38">
        <v>0</v>
      </c>
      <c r="B378" s="39">
        <f t="shared" si="34"/>
        <v>0</v>
      </c>
      <c r="C378" s="40">
        <v>44131</v>
      </c>
      <c r="D378" s="41" t="s">
        <v>2487</v>
      </c>
      <c r="E378" s="41" t="s">
        <v>2488</v>
      </c>
      <c r="F378" s="42">
        <v>2020</v>
      </c>
      <c r="G378" s="42">
        <v>288</v>
      </c>
      <c r="H378" s="43" t="s">
        <v>49</v>
      </c>
      <c r="I378" s="44">
        <v>1283.7</v>
      </c>
      <c r="J378" s="45" t="s">
        <v>2489</v>
      </c>
      <c r="K378" s="45" t="s">
        <v>2</v>
      </c>
      <c r="L378" s="59" t="s">
        <v>5529</v>
      </c>
      <c r="M378" s="45" t="s">
        <v>2490</v>
      </c>
      <c r="N378" s="46" t="s">
        <v>2491</v>
      </c>
      <c r="O378" s="47">
        <v>73148837</v>
      </c>
      <c r="P378" s="45" t="s">
        <v>2492</v>
      </c>
    </row>
    <row r="379" spans="1:16" ht="37.5" customHeight="1" x14ac:dyDescent="0.15">
      <c r="A379" s="38">
        <v>0</v>
      </c>
      <c r="B379" s="39">
        <f t="shared" si="34"/>
        <v>0</v>
      </c>
      <c r="C379" s="40">
        <v>44144</v>
      </c>
      <c r="D379" s="41" t="s">
        <v>2742</v>
      </c>
      <c r="E379" s="41" t="s">
        <v>2743</v>
      </c>
      <c r="F379" s="42">
        <v>2021</v>
      </c>
      <c r="G379" s="42">
        <v>316</v>
      </c>
      <c r="H379" s="43" t="s">
        <v>49</v>
      </c>
      <c r="I379" s="44">
        <v>1119.8</v>
      </c>
      <c r="J379" s="45" t="s">
        <v>2489</v>
      </c>
      <c r="K379" s="45" t="s">
        <v>2</v>
      </c>
      <c r="L379" s="59" t="s">
        <v>5530</v>
      </c>
      <c r="M379" s="45" t="s">
        <v>2146</v>
      </c>
      <c r="N379" s="46" t="s">
        <v>2744</v>
      </c>
      <c r="O379" s="47">
        <v>73148992</v>
      </c>
      <c r="P379" s="45" t="s">
        <v>2745</v>
      </c>
    </row>
    <row r="380" spans="1:16" ht="37.5" customHeight="1" x14ac:dyDescent="0.15">
      <c r="A380" s="38">
        <v>0</v>
      </c>
      <c r="B380" s="39">
        <f t="shared" si="34"/>
        <v>0</v>
      </c>
      <c r="C380" s="40">
        <v>44151</v>
      </c>
      <c r="D380" s="41" t="s">
        <v>2746</v>
      </c>
      <c r="E380" s="41" t="s">
        <v>2747</v>
      </c>
      <c r="F380" s="42">
        <v>2021</v>
      </c>
      <c r="G380" s="42">
        <v>232</v>
      </c>
      <c r="H380" s="43" t="s">
        <v>49</v>
      </c>
      <c r="I380" s="44">
        <v>640.20000000000005</v>
      </c>
      <c r="J380" s="45" t="s">
        <v>2489</v>
      </c>
      <c r="K380" s="45" t="s">
        <v>2</v>
      </c>
      <c r="L380" s="59" t="s">
        <v>5531</v>
      </c>
      <c r="M380" s="45" t="s">
        <v>2490</v>
      </c>
      <c r="N380" s="46" t="s">
        <v>2748</v>
      </c>
      <c r="O380" s="47">
        <v>73148985</v>
      </c>
      <c r="P380" s="45" t="s">
        <v>2749</v>
      </c>
    </row>
    <row r="381" spans="1:16" ht="37.5" customHeight="1" x14ac:dyDescent="0.15">
      <c r="A381" s="38">
        <v>0</v>
      </c>
      <c r="B381" s="39">
        <f t="shared" si="34"/>
        <v>0</v>
      </c>
      <c r="C381" s="40">
        <v>44151</v>
      </c>
      <c r="D381" s="41" t="s">
        <v>2750</v>
      </c>
      <c r="E381" s="41" t="s">
        <v>2751</v>
      </c>
      <c r="F381" s="42">
        <v>2021</v>
      </c>
      <c r="G381" s="42">
        <v>436</v>
      </c>
      <c r="H381" s="43" t="s">
        <v>49</v>
      </c>
      <c r="I381" s="44">
        <v>1426.7</v>
      </c>
      <c r="J381" s="45" t="s">
        <v>2489</v>
      </c>
      <c r="K381" s="45" t="s">
        <v>2</v>
      </c>
      <c r="L381" s="59" t="s">
        <v>5532</v>
      </c>
      <c r="M381" s="45" t="s">
        <v>2752</v>
      </c>
      <c r="N381" s="46" t="s">
        <v>2753</v>
      </c>
      <c r="O381" s="47">
        <v>73148970</v>
      </c>
      <c r="P381" s="45" t="s">
        <v>2754</v>
      </c>
    </row>
    <row r="382" spans="1:16" ht="37.5" customHeight="1" x14ac:dyDescent="0.15">
      <c r="A382" s="38">
        <v>0</v>
      </c>
      <c r="B382" s="39">
        <f t="shared" si="34"/>
        <v>0</v>
      </c>
      <c r="C382" s="40">
        <v>44144</v>
      </c>
      <c r="D382" s="41" t="s">
        <v>2755</v>
      </c>
      <c r="E382" s="41" t="s">
        <v>2756</v>
      </c>
      <c r="F382" s="42">
        <v>2021</v>
      </c>
      <c r="G382" s="42">
        <v>200</v>
      </c>
      <c r="H382" s="43" t="s">
        <v>49</v>
      </c>
      <c r="I382" s="44">
        <v>852.5</v>
      </c>
      <c r="J382" s="45" t="s">
        <v>2489</v>
      </c>
      <c r="K382" s="45" t="s">
        <v>2</v>
      </c>
      <c r="L382" s="59" t="s">
        <v>5533</v>
      </c>
      <c r="M382" s="45" t="s">
        <v>2154</v>
      </c>
      <c r="N382" s="46" t="s">
        <v>2757</v>
      </c>
      <c r="O382" s="47">
        <v>73148961</v>
      </c>
      <c r="P382" s="45" t="s">
        <v>2758</v>
      </c>
    </row>
    <row r="383" spans="1:16" ht="37.5" customHeight="1" x14ac:dyDescent="0.15">
      <c r="A383" s="38">
        <v>0</v>
      </c>
      <c r="B383" s="39">
        <f t="shared" ref="B383:B400" si="35">A383*I383</f>
        <v>0</v>
      </c>
      <c r="C383" s="40">
        <v>44372</v>
      </c>
      <c r="D383" s="41" t="s">
        <v>6540</v>
      </c>
      <c r="E383" s="41" t="s">
        <v>6541</v>
      </c>
      <c r="F383" s="42">
        <v>2021</v>
      </c>
      <c r="G383" s="42">
        <v>220</v>
      </c>
      <c r="H383" s="43" t="s">
        <v>49</v>
      </c>
      <c r="I383" s="44">
        <v>899.8</v>
      </c>
      <c r="J383" s="45" t="s">
        <v>4093</v>
      </c>
      <c r="K383" s="45" t="s">
        <v>2</v>
      </c>
      <c r="L383" s="59"/>
      <c r="M383" s="45" t="s">
        <v>2408</v>
      </c>
      <c r="N383" s="46" t="s">
        <v>6542</v>
      </c>
      <c r="O383" s="47">
        <v>73193817</v>
      </c>
      <c r="P383" s="45" t="s">
        <v>6543</v>
      </c>
    </row>
    <row r="384" spans="1:16" ht="37.5" customHeight="1" x14ac:dyDescent="0.15">
      <c r="A384" s="38">
        <v>0</v>
      </c>
      <c r="B384" s="39">
        <f t="shared" si="35"/>
        <v>0</v>
      </c>
      <c r="C384" s="40">
        <v>44116</v>
      </c>
      <c r="D384" s="41" t="s">
        <v>1724</v>
      </c>
      <c r="E384" s="41" t="s">
        <v>377</v>
      </c>
      <c r="F384" s="42">
        <v>2020</v>
      </c>
      <c r="G384" s="42">
        <v>488</v>
      </c>
      <c r="H384" s="43" t="s">
        <v>49</v>
      </c>
      <c r="I384" s="44">
        <v>1678.6</v>
      </c>
      <c r="J384" s="45" t="s">
        <v>4093</v>
      </c>
      <c r="K384" s="45" t="s">
        <v>2</v>
      </c>
      <c r="L384" s="59" t="s">
        <v>5534</v>
      </c>
      <c r="M384" s="45" t="s">
        <v>2087</v>
      </c>
      <c r="N384" s="46" t="s">
        <v>1725</v>
      </c>
      <c r="O384" s="47">
        <v>73147710</v>
      </c>
      <c r="P384" s="45" t="s">
        <v>1726</v>
      </c>
    </row>
    <row r="385" spans="1:16" ht="37.5" customHeight="1" x14ac:dyDescent="0.15">
      <c r="A385" s="38">
        <v>0</v>
      </c>
      <c r="B385" s="39">
        <f t="shared" si="35"/>
        <v>0</v>
      </c>
      <c r="C385" s="40">
        <v>44151</v>
      </c>
      <c r="D385" s="41" t="s">
        <v>3045</v>
      </c>
      <c r="E385" s="41" t="s">
        <v>377</v>
      </c>
      <c r="F385" s="42">
        <v>2021</v>
      </c>
      <c r="G385" s="42">
        <v>412</v>
      </c>
      <c r="H385" s="43" t="s">
        <v>49</v>
      </c>
      <c r="I385" s="44">
        <v>1426.7</v>
      </c>
      <c r="J385" s="45" t="s">
        <v>4093</v>
      </c>
      <c r="K385" s="45" t="s">
        <v>2</v>
      </c>
      <c r="L385" s="59" t="s">
        <v>5535</v>
      </c>
      <c r="M385" s="45" t="s">
        <v>3046</v>
      </c>
      <c r="N385" s="46" t="s">
        <v>3047</v>
      </c>
      <c r="O385" s="47">
        <v>73160262</v>
      </c>
      <c r="P385" s="45" t="s">
        <v>3048</v>
      </c>
    </row>
    <row r="386" spans="1:16" ht="37.5" customHeight="1" x14ac:dyDescent="0.15">
      <c r="A386" s="38">
        <v>0</v>
      </c>
      <c r="B386" s="39">
        <f t="shared" si="35"/>
        <v>0</v>
      </c>
      <c r="C386" s="40">
        <v>44302</v>
      </c>
      <c r="D386" s="41" t="s">
        <v>5536</v>
      </c>
      <c r="E386" s="41" t="s">
        <v>377</v>
      </c>
      <c r="F386" s="42">
        <v>2021</v>
      </c>
      <c r="G386" s="42">
        <v>372</v>
      </c>
      <c r="H386" s="43" t="s">
        <v>49</v>
      </c>
      <c r="I386" s="44">
        <v>1699.5</v>
      </c>
      <c r="J386" s="45" t="s">
        <v>4093</v>
      </c>
      <c r="K386" s="45" t="s">
        <v>2</v>
      </c>
      <c r="L386" s="59" t="s">
        <v>5537</v>
      </c>
      <c r="M386" s="45" t="s">
        <v>2408</v>
      </c>
      <c r="N386" s="46" t="s">
        <v>5538</v>
      </c>
      <c r="O386" s="47">
        <v>73187362</v>
      </c>
      <c r="P386" s="45" t="s">
        <v>5539</v>
      </c>
    </row>
    <row r="387" spans="1:16" ht="37.5" customHeight="1" x14ac:dyDescent="0.15">
      <c r="A387" s="38">
        <v>0</v>
      </c>
      <c r="B387" s="39">
        <f t="shared" si="35"/>
        <v>0</v>
      </c>
      <c r="C387" s="40">
        <v>44151</v>
      </c>
      <c r="D387" s="41" t="s">
        <v>2088</v>
      </c>
      <c r="E387" s="41" t="s">
        <v>2089</v>
      </c>
      <c r="F387" s="42">
        <v>2020</v>
      </c>
      <c r="G387" s="42">
        <v>220</v>
      </c>
      <c r="H387" s="43" t="s">
        <v>49</v>
      </c>
      <c r="I387" s="44">
        <v>1200.0999999999999</v>
      </c>
      <c r="J387" s="45" t="s">
        <v>4093</v>
      </c>
      <c r="K387" s="45" t="s">
        <v>2</v>
      </c>
      <c r="L387" s="59" t="s">
        <v>5540</v>
      </c>
      <c r="M387" s="45" t="s">
        <v>2408</v>
      </c>
      <c r="N387" s="46" t="s">
        <v>2090</v>
      </c>
      <c r="O387" s="47">
        <v>73148357</v>
      </c>
      <c r="P387" s="45" t="s">
        <v>2091</v>
      </c>
    </row>
    <row r="388" spans="1:16" ht="37.5" customHeight="1" x14ac:dyDescent="0.15">
      <c r="A388" s="38">
        <v>0</v>
      </c>
      <c r="B388" s="39">
        <f t="shared" si="35"/>
        <v>0</v>
      </c>
      <c r="C388" s="40">
        <v>44152</v>
      </c>
      <c r="D388" s="41" t="s">
        <v>3049</v>
      </c>
      <c r="E388" s="41" t="s">
        <v>3050</v>
      </c>
      <c r="F388" s="42">
        <v>2021</v>
      </c>
      <c r="G388" s="42">
        <v>380</v>
      </c>
      <c r="H388" s="43" t="s">
        <v>49</v>
      </c>
      <c r="I388" s="44">
        <v>1092.3</v>
      </c>
      <c r="J388" s="45" t="s">
        <v>4093</v>
      </c>
      <c r="K388" s="45" t="s">
        <v>2</v>
      </c>
      <c r="L388" s="59" t="s">
        <v>5541</v>
      </c>
      <c r="M388" s="45" t="s">
        <v>2408</v>
      </c>
      <c r="N388" s="46" t="s">
        <v>3051</v>
      </c>
      <c r="O388" s="47">
        <v>73160778</v>
      </c>
      <c r="P388" s="45" t="s">
        <v>3052</v>
      </c>
    </row>
    <row r="389" spans="1:16" ht="37.5" customHeight="1" x14ac:dyDescent="0.15">
      <c r="A389" s="38">
        <v>0</v>
      </c>
      <c r="B389" s="39">
        <f t="shared" si="35"/>
        <v>0</v>
      </c>
      <c r="C389" s="40">
        <v>44097</v>
      </c>
      <c r="D389" s="41" t="s">
        <v>378</v>
      </c>
      <c r="E389" s="41" t="s">
        <v>379</v>
      </c>
      <c r="F389" s="42">
        <v>2020</v>
      </c>
      <c r="G389" s="42">
        <v>184</v>
      </c>
      <c r="H389" s="43" t="s">
        <v>49</v>
      </c>
      <c r="I389" s="44">
        <v>730.4</v>
      </c>
      <c r="J389" s="45" t="s">
        <v>4093</v>
      </c>
      <c r="K389" s="45" t="s">
        <v>2</v>
      </c>
      <c r="L389" s="59" t="s">
        <v>5542</v>
      </c>
      <c r="M389" s="45" t="s">
        <v>2408</v>
      </c>
      <c r="N389" s="46" t="s">
        <v>380</v>
      </c>
      <c r="O389" s="47">
        <v>73146852</v>
      </c>
      <c r="P389" s="45" t="s">
        <v>381</v>
      </c>
    </row>
    <row r="390" spans="1:16" ht="37.5" customHeight="1" x14ac:dyDescent="0.15">
      <c r="A390" s="38">
        <v>0</v>
      </c>
      <c r="B390" s="39">
        <f t="shared" si="35"/>
        <v>0</v>
      </c>
      <c r="C390" s="40">
        <v>44116</v>
      </c>
      <c r="D390" s="41" t="s">
        <v>1856</v>
      </c>
      <c r="E390" s="41" t="s">
        <v>1857</v>
      </c>
      <c r="F390" s="42">
        <v>2020</v>
      </c>
      <c r="G390" s="42">
        <v>132</v>
      </c>
      <c r="H390" s="43" t="s">
        <v>50</v>
      </c>
      <c r="I390" s="44">
        <v>414.7</v>
      </c>
      <c r="J390" s="45" t="s">
        <v>4093</v>
      </c>
      <c r="K390" s="45" t="s">
        <v>2</v>
      </c>
      <c r="L390" s="59" t="s">
        <v>5543</v>
      </c>
      <c r="M390" s="45" t="s">
        <v>2048</v>
      </c>
      <c r="N390" s="46" t="s">
        <v>1858</v>
      </c>
      <c r="O390" s="47">
        <v>73147971</v>
      </c>
      <c r="P390" s="45" t="s">
        <v>1859</v>
      </c>
    </row>
    <row r="391" spans="1:16" ht="37.5" customHeight="1" x14ac:dyDescent="0.15">
      <c r="A391" s="38">
        <v>0</v>
      </c>
      <c r="B391" s="39">
        <f t="shared" si="35"/>
        <v>0</v>
      </c>
      <c r="C391" s="40">
        <v>44116</v>
      </c>
      <c r="D391" s="41" t="s">
        <v>1860</v>
      </c>
      <c r="E391" s="41" t="s">
        <v>1861</v>
      </c>
      <c r="F391" s="42">
        <v>2020</v>
      </c>
      <c r="G391" s="42">
        <v>196</v>
      </c>
      <c r="H391" s="43" t="s">
        <v>49</v>
      </c>
      <c r="I391" s="44">
        <v>651.20000000000005</v>
      </c>
      <c r="J391" s="45" t="s">
        <v>4093</v>
      </c>
      <c r="K391" s="45" t="s">
        <v>2</v>
      </c>
      <c r="L391" s="59" t="s">
        <v>5544</v>
      </c>
      <c r="M391" s="45" t="s">
        <v>2092</v>
      </c>
      <c r="N391" s="46" t="s">
        <v>1862</v>
      </c>
      <c r="O391" s="47">
        <v>73147981</v>
      </c>
      <c r="P391" s="45" t="s">
        <v>1863</v>
      </c>
    </row>
    <row r="392" spans="1:16" ht="37.5" customHeight="1" x14ac:dyDescent="0.15">
      <c r="A392" s="38">
        <v>0</v>
      </c>
      <c r="B392" s="39">
        <f t="shared" si="35"/>
        <v>0</v>
      </c>
      <c r="C392" s="40">
        <v>44151</v>
      </c>
      <c r="D392" s="41" t="s">
        <v>2093</v>
      </c>
      <c r="E392" s="41" t="s">
        <v>377</v>
      </c>
      <c r="F392" s="42">
        <v>2020</v>
      </c>
      <c r="G392" s="42">
        <v>280</v>
      </c>
      <c r="H392" s="43" t="s">
        <v>49</v>
      </c>
      <c r="I392" s="44">
        <v>950.4</v>
      </c>
      <c r="J392" s="45" t="s">
        <v>382</v>
      </c>
      <c r="K392" s="45" t="s">
        <v>2</v>
      </c>
      <c r="L392" s="59" t="s">
        <v>5545</v>
      </c>
      <c r="M392" s="45" t="s">
        <v>2094</v>
      </c>
      <c r="N392" s="46" t="s">
        <v>2095</v>
      </c>
      <c r="O392" s="47">
        <v>73148373</v>
      </c>
      <c r="P392" s="45" t="s">
        <v>2096</v>
      </c>
    </row>
    <row r="393" spans="1:16" ht="37.5" customHeight="1" x14ac:dyDescent="0.15">
      <c r="A393" s="38">
        <v>0</v>
      </c>
      <c r="B393" s="39">
        <f t="shared" si="35"/>
        <v>0</v>
      </c>
      <c r="C393" s="40">
        <v>44174</v>
      </c>
      <c r="D393" s="41" t="s">
        <v>3438</v>
      </c>
      <c r="E393" s="41" t="s">
        <v>383</v>
      </c>
      <c r="F393" s="42">
        <v>2021</v>
      </c>
      <c r="G393" s="42">
        <v>88</v>
      </c>
      <c r="H393" s="43" t="s">
        <v>50</v>
      </c>
      <c r="I393" s="44">
        <v>364.1</v>
      </c>
      <c r="J393" s="45" t="s">
        <v>382</v>
      </c>
      <c r="K393" s="45" t="s">
        <v>2</v>
      </c>
      <c r="L393" s="59" t="s">
        <v>5546</v>
      </c>
      <c r="M393" s="45" t="s">
        <v>2097</v>
      </c>
      <c r="N393" s="46" t="s">
        <v>3439</v>
      </c>
      <c r="O393" s="47">
        <v>73161975</v>
      </c>
      <c r="P393" s="45" t="s">
        <v>3440</v>
      </c>
    </row>
    <row r="394" spans="1:16" ht="37.5" customHeight="1" x14ac:dyDescent="0.15">
      <c r="A394" s="38">
        <v>0</v>
      </c>
      <c r="B394" s="39">
        <f t="shared" si="35"/>
        <v>0</v>
      </c>
      <c r="C394" s="40">
        <v>44159</v>
      </c>
      <c r="D394" s="41" t="s">
        <v>3053</v>
      </c>
      <c r="E394" s="41" t="s">
        <v>3054</v>
      </c>
      <c r="F394" s="42">
        <v>2021</v>
      </c>
      <c r="G394" s="42">
        <v>288</v>
      </c>
      <c r="H394" s="43" t="s">
        <v>49</v>
      </c>
      <c r="I394" s="44">
        <v>1061.5</v>
      </c>
      <c r="J394" s="45" t="s">
        <v>382</v>
      </c>
      <c r="K394" s="45" t="s">
        <v>2</v>
      </c>
      <c r="L394" s="59" t="s">
        <v>5547</v>
      </c>
      <c r="M394" s="45" t="s">
        <v>2097</v>
      </c>
      <c r="N394" s="46" t="s">
        <v>3055</v>
      </c>
      <c r="O394" s="47">
        <v>73160787</v>
      </c>
      <c r="P394" s="45" t="s">
        <v>3056</v>
      </c>
    </row>
    <row r="395" spans="1:16" ht="37.5" customHeight="1" x14ac:dyDescent="0.15">
      <c r="A395" s="38">
        <v>0</v>
      </c>
      <c r="B395" s="39">
        <f t="shared" si="35"/>
        <v>0</v>
      </c>
      <c r="C395" s="40">
        <v>44302</v>
      </c>
      <c r="D395" s="41" t="s">
        <v>5548</v>
      </c>
      <c r="E395" s="41" t="s">
        <v>5549</v>
      </c>
      <c r="F395" s="42">
        <v>2021</v>
      </c>
      <c r="G395" s="42">
        <v>232</v>
      </c>
      <c r="H395" s="43" t="s">
        <v>50</v>
      </c>
      <c r="I395" s="44">
        <v>1500.4</v>
      </c>
      <c r="J395" s="45" t="s">
        <v>384</v>
      </c>
      <c r="K395" s="45" t="s">
        <v>2</v>
      </c>
      <c r="L395" s="59" t="s">
        <v>5550</v>
      </c>
      <c r="M395" s="45" t="s">
        <v>2104</v>
      </c>
      <c r="N395" s="46" t="s">
        <v>5551</v>
      </c>
      <c r="O395" s="47">
        <v>73187108</v>
      </c>
      <c r="P395" s="45" t="s">
        <v>5552</v>
      </c>
    </row>
    <row r="396" spans="1:16" ht="37.5" customHeight="1" x14ac:dyDescent="0.15">
      <c r="A396" s="38">
        <v>0</v>
      </c>
      <c r="B396" s="39">
        <f t="shared" si="35"/>
        <v>0</v>
      </c>
      <c r="C396" s="40">
        <v>44151</v>
      </c>
      <c r="D396" s="41" t="s">
        <v>2098</v>
      </c>
      <c r="E396" s="41" t="s">
        <v>2099</v>
      </c>
      <c r="F396" s="42">
        <v>2020</v>
      </c>
      <c r="G396" s="42">
        <v>408</v>
      </c>
      <c r="H396" s="43" t="s">
        <v>49</v>
      </c>
      <c r="I396" s="44">
        <v>1300.2</v>
      </c>
      <c r="J396" s="45" t="s">
        <v>384</v>
      </c>
      <c r="K396" s="45" t="s">
        <v>2</v>
      </c>
      <c r="L396" s="59" t="s">
        <v>5553</v>
      </c>
      <c r="M396" s="45" t="s">
        <v>2100</v>
      </c>
      <c r="N396" s="46" t="s">
        <v>2101</v>
      </c>
      <c r="O396" s="47">
        <v>73148353</v>
      </c>
      <c r="P396" s="45" t="s">
        <v>2102</v>
      </c>
    </row>
    <row r="397" spans="1:16" ht="37.5" customHeight="1" x14ac:dyDescent="0.15">
      <c r="A397" s="38">
        <v>0</v>
      </c>
      <c r="B397" s="39">
        <f t="shared" si="35"/>
        <v>0</v>
      </c>
      <c r="C397" s="40">
        <v>44082</v>
      </c>
      <c r="D397" s="41" t="s">
        <v>385</v>
      </c>
      <c r="E397" s="41" t="s">
        <v>386</v>
      </c>
      <c r="F397" s="42">
        <v>2020</v>
      </c>
      <c r="G397" s="42">
        <v>52</v>
      </c>
      <c r="H397" s="43" t="s">
        <v>50</v>
      </c>
      <c r="I397" s="44">
        <v>277.2</v>
      </c>
      <c r="J397" s="45" t="s">
        <v>384</v>
      </c>
      <c r="K397" s="45" t="s">
        <v>2</v>
      </c>
      <c r="L397" s="59" t="s">
        <v>5554</v>
      </c>
      <c r="M397" s="45" t="s">
        <v>2103</v>
      </c>
      <c r="N397" s="46" t="s">
        <v>387</v>
      </c>
      <c r="O397" s="47">
        <v>73146013</v>
      </c>
      <c r="P397" s="45" t="s">
        <v>388</v>
      </c>
    </row>
    <row r="398" spans="1:16" ht="37.5" customHeight="1" x14ac:dyDescent="0.15">
      <c r="A398" s="38">
        <v>0</v>
      </c>
      <c r="B398" s="39">
        <f t="shared" si="35"/>
        <v>0</v>
      </c>
      <c r="C398" s="40">
        <v>44097</v>
      </c>
      <c r="D398" s="41" t="s">
        <v>389</v>
      </c>
      <c r="E398" s="41" t="s">
        <v>390</v>
      </c>
      <c r="F398" s="42">
        <v>2020</v>
      </c>
      <c r="G398" s="42">
        <v>100</v>
      </c>
      <c r="H398" s="43" t="s">
        <v>50</v>
      </c>
      <c r="I398" s="44">
        <v>446.6</v>
      </c>
      <c r="J398" s="45" t="s">
        <v>384</v>
      </c>
      <c r="K398" s="45" t="s">
        <v>2</v>
      </c>
      <c r="L398" s="59" t="s">
        <v>5555</v>
      </c>
      <c r="M398" s="45" t="s">
        <v>2104</v>
      </c>
      <c r="N398" s="46" t="s">
        <v>391</v>
      </c>
      <c r="O398" s="47">
        <v>73146851</v>
      </c>
      <c r="P398" s="45" t="s">
        <v>392</v>
      </c>
    </row>
    <row r="399" spans="1:16" ht="37.5" customHeight="1" x14ac:dyDescent="0.15">
      <c r="A399" s="38">
        <v>0</v>
      </c>
      <c r="B399" s="39">
        <f t="shared" si="35"/>
        <v>0</v>
      </c>
      <c r="C399" s="40">
        <v>43859</v>
      </c>
      <c r="D399" s="41" t="s">
        <v>393</v>
      </c>
      <c r="E399" s="41" t="s">
        <v>394</v>
      </c>
      <c r="F399" s="42">
        <v>2020</v>
      </c>
      <c r="G399" s="42">
        <v>92</v>
      </c>
      <c r="H399" s="43" t="s">
        <v>50</v>
      </c>
      <c r="I399" s="44">
        <v>500.5</v>
      </c>
      <c r="J399" s="45" t="s">
        <v>384</v>
      </c>
      <c r="K399" s="45" t="s">
        <v>2</v>
      </c>
      <c r="L399" s="59" t="s">
        <v>5556</v>
      </c>
      <c r="M399" s="45" t="s">
        <v>2100</v>
      </c>
      <c r="N399" s="46" t="s">
        <v>395</v>
      </c>
      <c r="O399" s="47">
        <v>73100456</v>
      </c>
      <c r="P399" s="45" t="s">
        <v>396</v>
      </c>
    </row>
    <row r="400" spans="1:16" ht="37.5" customHeight="1" x14ac:dyDescent="0.15">
      <c r="A400" s="38">
        <v>0</v>
      </c>
      <c r="B400" s="39">
        <f t="shared" si="35"/>
        <v>0</v>
      </c>
      <c r="C400" s="40">
        <v>43783</v>
      </c>
      <c r="D400" s="41" t="s">
        <v>397</v>
      </c>
      <c r="E400" s="41" t="s">
        <v>398</v>
      </c>
      <c r="F400" s="42">
        <v>2020</v>
      </c>
      <c r="G400" s="42">
        <v>112</v>
      </c>
      <c r="H400" s="43" t="s">
        <v>50</v>
      </c>
      <c r="I400" s="44">
        <v>330</v>
      </c>
      <c r="J400" s="45" t="s">
        <v>384</v>
      </c>
      <c r="K400" s="45" t="s">
        <v>2</v>
      </c>
      <c r="L400" s="59" t="s">
        <v>5557</v>
      </c>
      <c r="M400" s="45" t="s">
        <v>2104</v>
      </c>
      <c r="N400" s="46" t="s">
        <v>399</v>
      </c>
      <c r="O400" s="47">
        <v>73092233</v>
      </c>
      <c r="P400" s="45" t="s">
        <v>400</v>
      </c>
    </row>
    <row r="401" spans="1:16" ht="37.5" customHeight="1" x14ac:dyDescent="0.15">
      <c r="A401" s="38">
        <v>0</v>
      </c>
      <c r="B401" s="39">
        <f t="shared" ref="B401:B420" si="36">A401*I401</f>
        <v>0</v>
      </c>
      <c r="C401" s="40">
        <v>44151</v>
      </c>
      <c r="D401" s="41" t="s">
        <v>2759</v>
      </c>
      <c r="E401" s="41" t="s">
        <v>2760</v>
      </c>
      <c r="F401" s="42">
        <v>2021</v>
      </c>
      <c r="G401" s="42">
        <v>480</v>
      </c>
      <c r="H401" s="43" t="s">
        <v>49</v>
      </c>
      <c r="I401" s="44">
        <v>1268.3</v>
      </c>
      <c r="J401" s="45" t="s">
        <v>384</v>
      </c>
      <c r="K401" s="45" t="s">
        <v>2</v>
      </c>
      <c r="L401" s="59" t="s">
        <v>5558</v>
      </c>
      <c r="M401" s="45" t="s">
        <v>2103</v>
      </c>
      <c r="N401" s="46" t="s">
        <v>2761</v>
      </c>
      <c r="O401" s="47">
        <v>73148966</v>
      </c>
      <c r="P401" s="45" t="s">
        <v>2762</v>
      </c>
    </row>
    <row r="402" spans="1:16" ht="37.5" customHeight="1" x14ac:dyDescent="0.15">
      <c r="A402" s="38">
        <v>0</v>
      </c>
      <c r="B402" s="39">
        <f t="shared" si="36"/>
        <v>0</v>
      </c>
      <c r="C402" s="40">
        <v>44252</v>
      </c>
      <c r="D402" s="41" t="s">
        <v>4542</v>
      </c>
      <c r="E402" s="41" t="s">
        <v>401</v>
      </c>
      <c r="F402" s="42">
        <v>2021</v>
      </c>
      <c r="G402" s="42">
        <v>240</v>
      </c>
      <c r="H402" s="43" t="s">
        <v>49</v>
      </c>
      <c r="I402" s="44">
        <v>893.2</v>
      </c>
      <c r="J402" s="45" t="s">
        <v>384</v>
      </c>
      <c r="K402" s="45" t="s">
        <v>2</v>
      </c>
      <c r="L402" s="59" t="s">
        <v>5559</v>
      </c>
      <c r="M402" s="45" t="s">
        <v>2105</v>
      </c>
      <c r="N402" s="46" t="s">
        <v>4543</v>
      </c>
      <c r="O402" s="47">
        <v>73164176</v>
      </c>
      <c r="P402" s="45" t="s">
        <v>402</v>
      </c>
    </row>
    <row r="403" spans="1:16" ht="37.5" customHeight="1" x14ac:dyDescent="0.15">
      <c r="A403" s="38">
        <v>0</v>
      </c>
      <c r="B403" s="39">
        <f t="shared" si="36"/>
        <v>0</v>
      </c>
      <c r="C403" s="40">
        <v>44193</v>
      </c>
      <c r="D403" s="41" t="s">
        <v>3704</v>
      </c>
      <c r="E403" s="41" t="s">
        <v>403</v>
      </c>
      <c r="F403" s="42">
        <v>2021</v>
      </c>
      <c r="G403" s="42">
        <v>212</v>
      </c>
      <c r="H403" s="43" t="s">
        <v>49</v>
      </c>
      <c r="I403" s="44">
        <v>840.4</v>
      </c>
      <c r="J403" s="45" t="s">
        <v>384</v>
      </c>
      <c r="K403" s="45" t="s">
        <v>2</v>
      </c>
      <c r="L403" s="59" t="s">
        <v>5560</v>
      </c>
      <c r="M403" s="45" t="s">
        <v>2106</v>
      </c>
      <c r="N403" s="46" t="s">
        <v>3705</v>
      </c>
      <c r="O403" s="47">
        <v>73162394</v>
      </c>
      <c r="P403" s="45" t="s">
        <v>404</v>
      </c>
    </row>
    <row r="404" spans="1:16" ht="37.5" customHeight="1" x14ac:dyDescent="0.15">
      <c r="A404" s="38">
        <v>0</v>
      </c>
      <c r="B404" s="39">
        <f t="shared" si="36"/>
        <v>0</v>
      </c>
      <c r="C404" s="40">
        <v>44159</v>
      </c>
      <c r="D404" s="41" t="s">
        <v>3441</v>
      </c>
      <c r="E404" s="41" t="s">
        <v>3442</v>
      </c>
      <c r="F404" s="42">
        <v>2021</v>
      </c>
      <c r="G404" s="42">
        <v>268</v>
      </c>
      <c r="H404" s="43" t="s">
        <v>49</v>
      </c>
      <c r="I404" s="44">
        <v>1174.8</v>
      </c>
      <c r="J404" s="45" t="s">
        <v>384</v>
      </c>
      <c r="K404" s="45" t="s">
        <v>2</v>
      </c>
      <c r="L404" s="59" t="s">
        <v>5561</v>
      </c>
      <c r="M404" s="45" t="s">
        <v>2103</v>
      </c>
      <c r="N404" s="46" t="s">
        <v>3443</v>
      </c>
      <c r="O404" s="47">
        <v>73161528</v>
      </c>
      <c r="P404" s="45" t="s">
        <v>3444</v>
      </c>
    </row>
    <row r="405" spans="1:16" ht="37.5" customHeight="1" x14ac:dyDescent="0.15">
      <c r="A405" s="38">
        <v>0</v>
      </c>
      <c r="B405" s="39">
        <f t="shared" si="36"/>
        <v>0</v>
      </c>
      <c r="C405" s="40">
        <v>44097</v>
      </c>
      <c r="D405" s="41" t="s">
        <v>405</v>
      </c>
      <c r="E405" s="41" t="s">
        <v>406</v>
      </c>
      <c r="F405" s="42">
        <v>2020</v>
      </c>
      <c r="G405" s="42">
        <v>172</v>
      </c>
      <c r="H405" s="43" t="s">
        <v>49</v>
      </c>
      <c r="I405" s="44">
        <v>1042.8</v>
      </c>
      <c r="J405" s="45" t="s">
        <v>384</v>
      </c>
      <c r="K405" s="45" t="s">
        <v>2</v>
      </c>
      <c r="L405" s="59" t="s">
        <v>5562</v>
      </c>
      <c r="M405" s="45" t="s">
        <v>2107</v>
      </c>
      <c r="N405" s="46" t="s">
        <v>407</v>
      </c>
      <c r="O405" s="47">
        <v>73146868</v>
      </c>
      <c r="P405" s="45" t="s">
        <v>408</v>
      </c>
    </row>
    <row r="406" spans="1:16" ht="37.5" customHeight="1" x14ac:dyDescent="0.15">
      <c r="A406" s="38">
        <v>0</v>
      </c>
      <c r="B406" s="39">
        <f t="shared" si="36"/>
        <v>0</v>
      </c>
      <c r="C406" s="40">
        <v>44151</v>
      </c>
      <c r="D406" s="41" t="s">
        <v>3057</v>
      </c>
      <c r="E406" s="41" t="s">
        <v>3058</v>
      </c>
      <c r="F406" s="42">
        <v>2021</v>
      </c>
      <c r="G406" s="42">
        <v>320</v>
      </c>
      <c r="H406" s="43" t="s">
        <v>49</v>
      </c>
      <c r="I406" s="44">
        <v>1117.5999999999999</v>
      </c>
      <c r="J406" s="45" t="s">
        <v>384</v>
      </c>
      <c r="K406" s="45" t="s">
        <v>2</v>
      </c>
      <c r="L406" s="59" t="s">
        <v>5563</v>
      </c>
      <c r="M406" s="45" t="s">
        <v>2103</v>
      </c>
      <c r="N406" s="46" t="s">
        <v>3059</v>
      </c>
      <c r="O406" s="47">
        <v>73160271</v>
      </c>
      <c r="P406" s="45" t="s">
        <v>3060</v>
      </c>
    </row>
    <row r="407" spans="1:16" ht="37.5" customHeight="1" x14ac:dyDescent="0.15">
      <c r="A407" s="38">
        <v>0</v>
      </c>
      <c r="B407" s="39">
        <f t="shared" si="36"/>
        <v>0</v>
      </c>
      <c r="C407" s="40">
        <v>44144</v>
      </c>
      <c r="D407" s="41" t="s">
        <v>2493</v>
      </c>
      <c r="E407" s="41" t="s">
        <v>2494</v>
      </c>
      <c r="F407" s="42">
        <v>2020</v>
      </c>
      <c r="G407" s="42">
        <v>152</v>
      </c>
      <c r="H407" s="43" t="s">
        <v>49</v>
      </c>
      <c r="I407" s="44">
        <v>511.5</v>
      </c>
      <c r="J407" s="45" t="s">
        <v>384</v>
      </c>
      <c r="K407" s="45" t="s">
        <v>2</v>
      </c>
      <c r="L407" s="59" t="s">
        <v>5564</v>
      </c>
      <c r="M407" s="45" t="s">
        <v>2104</v>
      </c>
      <c r="N407" s="46" t="s">
        <v>2495</v>
      </c>
      <c r="O407" s="47">
        <v>73148832</v>
      </c>
      <c r="P407" s="45" t="s">
        <v>2496</v>
      </c>
    </row>
    <row r="408" spans="1:16" ht="37.5" customHeight="1" x14ac:dyDescent="0.15">
      <c r="A408" s="38">
        <v>0</v>
      </c>
      <c r="B408" s="39">
        <f t="shared" si="36"/>
        <v>0</v>
      </c>
      <c r="C408" s="40">
        <v>44131</v>
      </c>
      <c r="D408" s="41" t="s">
        <v>2497</v>
      </c>
      <c r="E408" s="41" t="s">
        <v>2498</v>
      </c>
      <c r="F408" s="42">
        <v>2020</v>
      </c>
      <c r="G408" s="42">
        <v>240</v>
      </c>
      <c r="H408" s="43" t="s">
        <v>49</v>
      </c>
      <c r="I408" s="44">
        <v>819.5</v>
      </c>
      <c r="J408" s="45" t="s">
        <v>384</v>
      </c>
      <c r="K408" s="45" t="s">
        <v>2</v>
      </c>
      <c r="L408" s="59" t="s">
        <v>5565</v>
      </c>
      <c r="M408" s="45" t="s">
        <v>2104</v>
      </c>
      <c r="N408" s="46" t="s">
        <v>2499</v>
      </c>
      <c r="O408" s="47">
        <v>73148826</v>
      </c>
      <c r="P408" s="45" t="s">
        <v>2500</v>
      </c>
    </row>
    <row r="409" spans="1:16" ht="37.5" customHeight="1" x14ac:dyDescent="0.15">
      <c r="A409" s="38">
        <v>0</v>
      </c>
      <c r="B409" s="39">
        <f t="shared" si="36"/>
        <v>0</v>
      </c>
      <c r="C409" s="40">
        <v>44144</v>
      </c>
      <c r="D409" s="41" t="s">
        <v>2763</v>
      </c>
      <c r="E409" s="41" t="s">
        <v>2764</v>
      </c>
      <c r="F409" s="42">
        <v>2021</v>
      </c>
      <c r="G409" s="42">
        <v>384</v>
      </c>
      <c r="H409" s="43" t="s">
        <v>49</v>
      </c>
      <c r="I409" s="44">
        <v>822.8</v>
      </c>
      <c r="J409" s="45" t="s">
        <v>384</v>
      </c>
      <c r="K409" s="45" t="s">
        <v>2</v>
      </c>
      <c r="L409" s="59" t="s">
        <v>5566</v>
      </c>
      <c r="M409" s="45" t="s">
        <v>2503</v>
      </c>
      <c r="N409" s="46" t="s">
        <v>2765</v>
      </c>
      <c r="O409" s="47">
        <v>73149085</v>
      </c>
      <c r="P409" s="45" t="s">
        <v>2766</v>
      </c>
    </row>
    <row r="410" spans="1:16" ht="37.5" customHeight="1" x14ac:dyDescent="0.15">
      <c r="A410" s="38">
        <v>0</v>
      </c>
      <c r="B410" s="39">
        <f t="shared" si="36"/>
        <v>0</v>
      </c>
      <c r="C410" s="40">
        <v>44197</v>
      </c>
      <c r="D410" s="41" t="s">
        <v>410</v>
      </c>
      <c r="E410" s="41" t="s">
        <v>411</v>
      </c>
      <c r="F410" s="42">
        <v>2021</v>
      </c>
      <c r="G410" s="42">
        <v>432</v>
      </c>
      <c r="H410" s="43" t="s">
        <v>49</v>
      </c>
      <c r="I410" s="44">
        <v>906.4</v>
      </c>
      <c r="J410" s="45" t="s">
        <v>384</v>
      </c>
      <c r="K410" s="45" t="s">
        <v>2</v>
      </c>
      <c r="L410" s="59" t="s">
        <v>5567</v>
      </c>
      <c r="M410" s="45" t="s">
        <v>2104</v>
      </c>
      <c r="N410" s="46" t="s">
        <v>412</v>
      </c>
      <c r="O410" s="47">
        <v>73163131</v>
      </c>
      <c r="P410" s="45" t="s">
        <v>413</v>
      </c>
    </row>
    <row r="411" spans="1:16" ht="37.5" customHeight="1" x14ac:dyDescent="0.15">
      <c r="A411" s="38">
        <v>0</v>
      </c>
      <c r="B411" s="39">
        <f t="shared" si="36"/>
        <v>0</v>
      </c>
      <c r="C411" s="40">
        <v>43888</v>
      </c>
      <c r="D411" s="41" t="s">
        <v>414</v>
      </c>
      <c r="E411" s="41" t="s">
        <v>415</v>
      </c>
      <c r="F411" s="42">
        <v>2020</v>
      </c>
      <c r="G411" s="42">
        <v>52</v>
      </c>
      <c r="H411" s="43" t="s">
        <v>50</v>
      </c>
      <c r="I411" s="44">
        <v>229.9</v>
      </c>
      <c r="J411" s="45" t="s">
        <v>384</v>
      </c>
      <c r="K411" s="45" t="s">
        <v>2</v>
      </c>
      <c r="L411" s="59" t="s">
        <v>5568</v>
      </c>
      <c r="M411" s="45" t="s">
        <v>2108</v>
      </c>
      <c r="N411" s="46" t="s">
        <v>416</v>
      </c>
      <c r="O411" s="47">
        <v>73100436</v>
      </c>
      <c r="P411" s="45" t="s">
        <v>417</v>
      </c>
    </row>
    <row r="412" spans="1:16" ht="37.5" customHeight="1" x14ac:dyDescent="0.15">
      <c r="A412" s="38">
        <v>0</v>
      </c>
      <c r="B412" s="39">
        <f t="shared" si="36"/>
        <v>0</v>
      </c>
      <c r="C412" s="40">
        <v>44159</v>
      </c>
      <c r="D412" s="41" t="s">
        <v>3061</v>
      </c>
      <c r="E412" s="41" t="s">
        <v>3062</v>
      </c>
      <c r="F412" s="42">
        <v>2021</v>
      </c>
      <c r="G412" s="42">
        <v>364</v>
      </c>
      <c r="H412" s="43" t="s">
        <v>49</v>
      </c>
      <c r="I412" s="44">
        <v>1410.2</v>
      </c>
      <c r="J412" s="45" t="s">
        <v>384</v>
      </c>
      <c r="K412" s="45" t="s">
        <v>2</v>
      </c>
      <c r="L412" s="59" t="s">
        <v>5569</v>
      </c>
      <c r="M412" s="45" t="s">
        <v>1930</v>
      </c>
      <c r="N412" s="46" t="s">
        <v>3063</v>
      </c>
      <c r="O412" s="47">
        <v>73160799</v>
      </c>
      <c r="P412" s="45" t="s">
        <v>3064</v>
      </c>
    </row>
    <row r="413" spans="1:16" ht="37.5" customHeight="1" x14ac:dyDescent="0.15">
      <c r="A413" s="38">
        <v>0</v>
      </c>
      <c r="B413" s="39">
        <f t="shared" si="36"/>
        <v>0</v>
      </c>
      <c r="C413" s="40">
        <v>44097</v>
      </c>
      <c r="D413" s="41" t="s">
        <v>418</v>
      </c>
      <c r="E413" s="41" t="s">
        <v>419</v>
      </c>
      <c r="F413" s="42">
        <v>2020</v>
      </c>
      <c r="G413" s="42">
        <v>212</v>
      </c>
      <c r="H413" s="43" t="s">
        <v>49</v>
      </c>
      <c r="I413" s="44">
        <v>711.7</v>
      </c>
      <c r="J413" s="45" t="s">
        <v>384</v>
      </c>
      <c r="K413" s="45" t="s">
        <v>2</v>
      </c>
      <c r="L413" s="59" t="s">
        <v>5570</v>
      </c>
      <c r="M413" s="45" t="s">
        <v>2100</v>
      </c>
      <c r="N413" s="46" t="s">
        <v>420</v>
      </c>
      <c r="O413" s="47">
        <v>73146864</v>
      </c>
      <c r="P413" s="45" t="s">
        <v>421</v>
      </c>
    </row>
    <row r="414" spans="1:16" ht="37.5" customHeight="1" x14ac:dyDescent="0.15">
      <c r="A414" s="38">
        <v>0</v>
      </c>
      <c r="B414" s="39">
        <f t="shared" si="36"/>
        <v>0</v>
      </c>
      <c r="C414" s="40">
        <v>44197</v>
      </c>
      <c r="D414" s="41" t="s">
        <v>422</v>
      </c>
      <c r="E414" s="41" t="s">
        <v>423</v>
      </c>
      <c r="F414" s="42">
        <v>2021</v>
      </c>
      <c r="G414" s="42">
        <v>464</v>
      </c>
      <c r="H414" s="43" t="s">
        <v>49</v>
      </c>
      <c r="I414" s="44">
        <v>1147.3</v>
      </c>
      <c r="J414" s="45" t="s">
        <v>384</v>
      </c>
      <c r="K414" s="45" t="s">
        <v>2</v>
      </c>
      <c r="L414" s="59" t="s">
        <v>5571</v>
      </c>
      <c r="M414" s="45" t="s">
        <v>2109</v>
      </c>
      <c r="N414" s="46" t="s">
        <v>424</v>
      </c>
      <c r="O414" s="47">
        <v>73163116</v>
      </c>
      <c r="P414" s="45" t="s">
        <v>425</v>
      </c>
    </row>
    <row r="415" spans="1:16" ht="37.5" customHeight="1" x14ac:dyDescent="0.15">
      <c r="A415" s="38">
        <v>0</v>
      </c>
      <c r="B415" s="39">
        <f t="shared" si="36"/>
        <v>0</v>
      </c>
      <c r="C415" s="40">
        <v>44197</v>
      </c>
      <c r="D415" s="41" t="s">
        <v>426</v>
      </c>
      <c r="E415" s="41" t="s">
        <v>3706</v>
      </c>
      <c r="F415" s="42">
        <v>2021</v>
      </c>
      <c r="G415" s="42">
        <v>656</v>
      </c>
      <c r="H415" s="43" t="s">
        <v>49</v>
      </c>
      <c r="I415" s="44">
        <v>1035.0999999999999</v>
      </c>
      <c r="J415" s="45" t="s">
        <v>384</v>
      </c>
      <c r="K415" s="45" t="s">
        <v>2</v>
      </c>
      <c r="L415" s="59" t="s">
        <v>5572</v>
      </c>
      <c r="M415" s="45" t="s">
        <v>2109</v>
      </c>
      <c r="N415" s="46" t="s">
        <v>427</v>
      </c>
      <c r="O415" s="47">
        <v>73163538</v>
      </c>
      <c r="P415" s="45" t="s">
        <v>428</v>
      </c>
    </row>
    <row r="416" spans="1:16" ht="37.5" customHeight="1" x14ac:dyDescent="0.15">
      <c r="A416" s="38">
        <v>0</v>
      </c>
      <c r="B416" s="39">
        <f t="shared" si="36"/>
        <v>0</v>
      </c>
      <c r="C416" s="40">
        <v>44097</v>
      </c>
      <c r="D416" s="41" t="s">
        <v>429</v>
      </c>
      <c r="E416" s="41" t="s">
        <v>430</v>
      </c>
      <c r="F416" s="42">
        <v>2020</v>
      </c>
      <c r="G416" s="42">
        <v>608</v>
      </c>
      <c r="H416" s="43" t="s">
        <v>49</v>
      </c>
      <c r="I416" s="44">
        <v>1848</v>
      </c>
      <c r="J416" s="45" t="s">
        <v>384</v>
      </c>
      <c r="K416" s="45" t="s">
        <v>2</v>
      </c>
      <c r="L416" s="59" t="s">
        <v>5573</v>
      </c>
      <c r="M416" s="45" t="s">
        <v>3445</v>
      </c>
      <c r="N416" s="46" t="s">
        <v>431</v>
      </c>
      <c r="O416" s="47">
        <v>73146869</v>
      </c>
      <c r="P416" s="45" t="s">
        <v>432</v>
      </c>
    </row>
    <row r="417" spans="1:16" ht="37.5" customHeight="1" x14ac:dyDescent="0.15">
      <c r="A417" s="38">
        <v>0</v>
      </c>
      <c r="B417" s="39">
        <f t="shared" si="36"/>
        <v>0</v>
      </c>
      <c r="C417" s="40">
        <v>44097</v>
      </c>
      <c r="D417" s="41" t="s">
        <v>433</v>
      </c>
      <c r="E417" s="41" t="s">
        <v>434</v>
      </c>
      <c r="F417" s="42">
        <v>2020</v>
      </c>
      <c r="G417" s="42">
        <v>128</v>
      </c>
      <c r="H417" s="43" t="s">
        <v>50</v>
      </c>
      <c r="I417" s="44">
        <v>405.9</v>
      </c>
      <c r="J417" s="45" t="s">
        <v>384</v>
      </c>
      <c r="K417" s="45" t="s">
        <v>2</v>
      </c>
      <c r="L417" s="59" t="s">
        <v>5574</v>
      </c>
      <c r="M417" s="45" t="s">
        <v>2104</v>
      </c>
      <c r="N417" s="46" t="s">
        <v>435</v>
      </c>
      <c r="O417" s="47">
        <v>73146863</v>
      </c>
      <c r="P417" s="45" t="s">
        <v>436</v>
      </c>
    </row>
    <row r="418" spans="1:16" ht="37.5" customHeight="1" x14ac:dyDescent="0.15">
      <c r="A418" s="38">
        <v>0</v>
      </c>
      <c r="B418" s="39">
        <f t="shared" si="36"/>
        <v>0</v>
      </c>
      <c r="C418" s="40">
        <v>44131</v>
      </c>
      <c r="D418" s="41" t="s">
        <v>2110</v>
      </c>
      <c r="E418" s="41" t="s">
        <v>2111</v>
      </c>
      <c r="F418" s="42">
        <v>2020</v>
      </c>
      <c r="G418" s="42">
        <v>368</v>
      </c>
      <c r="H418" s="43" t="s">
        <v>49</v>
      </c>
      <c r="I418" s="44">
        <v>1058.2</v>
      </c>
      <c r="J418" s="45" t="s">
        <v>384</v>
      </c>
      <c r="K418" s="45" t="s">
        <v>2</v>
      </c>
      <c r="L418" s="59" t="s">
        <v>5575</v>
      </c>
      <c r="M418" s="45" t="s">
        <v>1962</v>
      </c>
      <c r="N418" s="46" t="s">
        <v>2112</v>
      </c>
      <c r="O418" s="47">
        <v>73148460</v>
      </c>
      <c r="P418" s="45" t="s">
        <v>2113</v>
      </c>
    </row>
    <row r="419" spans="1:16" ht="37.5" customHeight="1" x14ac:dyDescent="0.15">
      <c r="A419" s="38">
        <v>0</v>
      </c>
      <c r="B419" s="39">
        <f t="shared" si="36"/>
        <v>0</v>
      </c>
      <c r="C419" s="40">
        <v>44131</v>
      </c>
      <c r="D419" s="41" t="s">
        <v>2501</v>
      </c>
      <c r="E419" s="41" t="s">
        <v>2502</v>
      </c>
      <c r="F419" s="42">
        <v>2020</v>
      </c>
      <c r="G419" s="42">
        <v>332</v>
      </c>
      <c r="H419" s="43" t="s">
        <v>49</v>
      </c>
      <c r="I419" s="44">
        <v>1010.9</v>
      </c>
      <c r="J419" s="45" t="s">
        <v>384</v>
      </c>
      <c r="K419" s="45" t="s">
        <v>2</v>
      </c>
      <c r="L419" s="59" t="s">
        <v>5576</v>
      </c>
      <c r="M419" s="45" t="s">
        <v>2503</v>
      </c>
      <c r="N419" s="46" t="s">
        <v>2504</v>
      </c>
      <c r="O419" s="47">
        <v>73148836</v>
      </c>
      <c r="P419" s="45" t="s">
        <v>2505</v>
      </c>
    </row>
    <row r="420" spans="1:16" ht="37.5" customHeight="1" x14ac:dyDescent="0.15">
      <c r="A420" s="38">
        <v>0</v>
      </c>
      <c r="B420" s="39">
        <f t="shared" si="36"/>
        <v>0</v>
      </c>
      <c r="C420" s="40">
        <v>44097</v>
      </c>
      <c r="D420" s="41" t="s">
        <v>438</v>
      </c>
      <c r="E420" s="41" t="s">
        <v>437</v>
      </c>
      <c r="F420" s="42">
        <v>2020</v>
      </c>
      <c r="G420" s="42">
        <v>256</v>
      </c>
      <c r="H420" s="43" t="s">
        <v>49</v>
      </c>
      <c r="I420" s="44">
        <v>853.6</v>
      </c>
      <c r="J420" s="45" t="s">
        <v>384</v>
      </c>
      <c r="K420" s="45" t="s">
        <v>2</v>
      </c>
      <c r="L420" s="59" t="s">
        <v>5577</v>
      </c>
      <c r="M420" s="45" t="s">
        <v>2104</v>
      </c>
      <c r="N420" s="46" t="s">
        <v>439</v>
      </c>
      <c r="O420" s="47">
        <v>73146862</v>
      </c>
      <c r="P420" s="45" t="s">
        <v>440</v>
      </c>
    </row>
    <row r="421" spans="1:16" ht="37.5" customHeight="1" x14ac:dyDescent="0.15">
      <c r="A421" s="38">
        <v>0</v>
      </c>
      <c r="B421" s="39">
        <f t="shared" ref="B421:B472" si="37">A421*I421</f>
        <v>0</v>
      </c>
      <c r="C421" s="40">
        <v>44151</v>
      </c>
      <c r="D421" s="41" t="s">
        <v>2114</v>
      </c>
      <c r="E421" s="41" t="s">
        <v>2111</v>
      </c>
      <c r="F421" s="42">
        <v>2020</v>
      </c>
      <c r="G421" s="42">
        <v>288</v>
      </c>
      <c r="H421" s="43" t="s">
        <v>49</v>
      </c>
      <c r="I421" s="44">
        <v>930.6</v>
      </c>
      <c r="J421" s="45" t="s">
        <v>384</v>
      </c>
      <c r="K421" s="45" t="s">
        <v>2</v>
      </c>
      <c r="L421" s="59" t="s">
        <v>5578</v>
      </c>
      <c r="M421" s="45" t="s">
        <v>2104</v>
      </c>
      <c r="N421" s="46" t="s">
        <v>2115</v>
      </c>
      <c r="O421" s="47">
        <v>73148459</v>
      </c>
      <c r="P421" s="45" t="s">
        <v>2116</v>
      </c>
    </row>
    <row r="422" spans="1:16" ht="37.5" customHeight="1" x14ac:dyDescent="0.15">
      <c r="A422" s="38">
        <v>0</v>
      </c>
      <c r="B422" s="39">
        <f t="shared" si="37"/>
        <v>0</v>
      </c>
      <c r="C422" s="40">
        <v>44097</v>
      </c>
      <c r="D422" s="41" t="s">
        <v>441</v>
      </c>
      <c r="E422" s="41" t="s">
        <v>430</v>
      </c>
      <c r="F422" s="42">
        <v>2020</v>
      </c>
      <c r="G422" s="42">
        <v>752</v>
      </c>
      <c r="H422" s="43" t="s">
        <v>49</v>
      </c>
      <c r="I422" s="44">
        <v>1454.2</v>
      </c>
      <c r="J422" s="45" t="s">
        <v>384</v>
      </c>
      <c r="K422" s="45" t="s">
        <v>2</v>
      </c>
      <c r="L422" s="59" t="s">
        <v>5579</v>
      </c>
      <c r="M422" s="45" t="s">
        <v>1962</v>
      </c>
      <c r="N422" s="46" t="s">
        <v>442</v>
      </c>
      <c r="O422" s="47">
        <v>73146870</v>
      </c>
      <c r="P422" s="45" t="s">
        <v>443</v>
      </c>
    </row>
    <row r="423" spans="1:16" ht="37.5" customHeight="1" x14ac:dyDescent="0.15">
      <c r="A423" s="38">
        <v>0</v>
      </c>
      <c r="B423" s="39">
        <f t="shared" si="37"/>
        <v>0</v>
      </c>
      <c r="C423" s="40">
        <v>44116</v>
      </c>
      <c r="D423" s="41" t="s">
        <v>1727</v>
      </c>
      <c r="E423" s="41" t="s">
        <v>1728</v>
      </c>
      <c r="F423" s="42">
        <v>2020</v>
      </c>
      <c r="G423" s="42">
        <v>256</v>
      </c>
      <c r="H423" s="43" t="s">
        <v>49</v>
      </c>
      <c r="I423" s="44">
        <v>1016.4</v>
      </c>
      <c r="J423" s="45" t="s">
        <v>384</v>
      </c>
      <c r="K423" s="45" t="s">
        <v>2</v>
      </c>
      <c r="L423" s="59" t="s">
        <v>5580</v>
      </c>
      <c r="M423" s="45" t="s">
        <v>2100</v>
      </c>
      <c r="N423" s="46" t="s">
        <v>1729</v>
      </c>
      <c r="O423" s="47">
        <v>73147709</v>
      </c>
      <c r="P423" s="45" t="s">
        <v>1730</v>
      </c>
    </row>
    <row r="424" spans="1:16" ht="37.5" customHeight="1" x14ac:dyDescent="0.15">
      <c r="A424" s="38">
        <v>0</v>
      </c>
      <c r="B424" s="39">
        <f t="shared" si="37"/>
        <v>0</v>
      </c>
      <c r="C424" s="40">
        <v>44144</v>
      </c>
      <c r="D424" s="41" t="s">
        <v>2767</v>
      </c>
      <c r="E424" s="41" t="s">
        <v>2768</v>
      </c>
      <c r="F424" s="42">
        <v>2021</v>
      </c>
      <c r="G424" s="42">
        <v>96</v>
      </c>
      <c r="H424" s="43" t="s">
        <v>50</v>
      </c>
      <c r="I424" s="44">
        <v>364.1</v>
      </c>
      <c r="J424" s="45" t="s">
        <v>2118</v>
      </c>
      <c r="K424" s="45" t="s">
        <v>2</v>
      </c>
      <c r="L424" s="59" t="s">
        <v>5581</v>
      </c>
      <c r="M424" s="45" t="s">
        <v>2769</v>
      </c>
      <c r="N424" s="46" t="s">
        <v>2770</v>
      </c>
      <c r="O424" s="47">
        <v>73148984</v>
      </c>
      <c r="P424" s="45" t="s">
        <v>2771</v>
      </c>
    </row>
    <row r="425" spans="1:16" ht="37.5" customHeight="1" x14ac:dyDescent="0.15">
      <c r="A425" s="38">
        <v>0</v>
      </c>
      <c r="B425" s="39">
        <f t="shared" si="37"/>
        <v>0</v>
      </c>
      <c r="C425" s="40">
        <v>44131</v>
      </c>
      <c r="D425" s="41" t="s">
        <v>2117</v>
      </c>
      <c r="E425" s="41" t="s">
        <v>1926</v>
      </c>
      <c r="F425" s="42">
        <v>2020</v>
      </c>
      <c r="G425" s="42">
        <v>308</v>
      </c>
      <c r="H425" s="43" t="s">
        <v>49</v>
      </c>
      <c r="I425" s="44">
        <v>1006.5</v>
      </c>
      <c r="J425" s="45" t="s">
        <v>2118</v>
      </c>
      <c r="K425" s="45" t="s">
        <v>2</v>
      </c>
      <c r="L425" s="59" t="s">
        <v>5582</v>
      </c>
      <c r="M425" s="45" t="s">
        <v>2108</v>
      </c>
      <c r="N425" s="46" t="s">
        <v>2119</v>
      </c>
      <c r="O425" s="47">
        <v>73148110</v>
      </c>
      <c r="P425" s="45" t="s">
        <v>2120</v>
      </c>
    </row>
    <row r="426" spans="1:16" ht="37.5" customHeight="1" x14ac:dyDescent="0.15">
      <c r="A426" s="38">
        <v>0</v>
      </c>
      <c r="B426" s="39">
        <f t="shared" si="37"/>
        <v>0</v>
      </c>
      <c r="C426" s="40">
        <v>44144</v>
      </c>
      <c r="D426" s="41" t="s">
        <v>2506</v>
      </c>
      <c r="E426" s="41" t="s">
        <v>2507</v>
      </c>
      <c r="F426" s="42">
        <v>2020</v>
      </c>
      <c r="G426" s="42">
        <v>204</v>
      </c>
      <c r="H426" s="43" t="s">
        <v>49</v>
      </c>
      <c r="I426" s="44">
        <v>767.8</v>
      </c>
      <c r="J426" s="45" t="s">
        <v>2118</v>
      </c>
      <c r="K426" s="45" t="s">
        <v>2</v>
      </c>
      <c r="L426" s="59" t="s">
        <v>5583</v>
      </c>
      <c r="M426" s="45" t="s">
        <v>2108</v>
      </c>
      <c r="N426" s="46" t="s">
        <v>2508</v>
      </c>
      <c r="O426" s="47">
        <v>73148828</v>
      </c>
      <c r="P426" s="45" t="s">
        <v>2509</v>
      </c>
    </row>
    <row r="427" spans="1:16" ht="37.5" customHeight="1" x14ac:dyDescent="0.15">
      <c r="A427" s="38">
        <v>0</v>
      </c>
      <c r="B427" s="39">
        <f t="shared" si="37"/>
        <v>0</v>
      </c>
      <c r="C427" s="40">
        <v>44131</v>
      </c>
      <c r="D427" s="41" t="s">
        <v>2121</v>
      </c>
      <c r="E427" s="41" t="s">
        <v>2122</v>
      </c>
      <c r="F427" s="42">
        <v>2020</v>
      </c>
      <c r="G427" s="42">
        <v>160</v>
      </c>
      <c r="H427" s="43" t="s">
        <v>49</v>
      </c>
      <c r="I427" s="44">
        <v>687.5</v>
      </c>
      <c r="J427" s="45" t="s">
        <v>2118</v>
      </c>
      <c r="K427" s="45" t="s">
        <v>2</v>
      </c>
      <c r="L427" s="59" t="s">
        <v>5584</v>
      </c>
      <c r="M427" s="45" t="s">
        <v>2108</v>
      </c>
      <c r="N427" s="46" t="s">
        <v>2123</v>
      </c>
      <c r="O427" s="47">
        <v>73148113</v>
      </c>
      <c r="P427" s="45" t="s">
        <v>2124</v>
      </c>
    </row>
    <row r="428" spans="1:16" ht="37.5" customHeight="1" x14ac:dyDescent="0.15">
      <c r="A428" s="38">
        <v>0</v>
      </c>
      <c r="B428" s="39">
        <f t="shared" si="37"/>
        <v>0</v>
      </c>
      <c r="C428" s="40">
        <v>44158</v>
      </c>
      <c r="D428" s="41" t="s">
        <v>3446</v>
      </c>
      <c r="E428" s="41" t="s">
        <v>3447</v>
      </c>
      <c r="F428" s="42">
        <v>2021</v>
      </c>
      <c r="G428" s="42">
        <v>520</v>
      </c>
      <c r="H428" s="43" t="s">
        <v>49</v>
      </c>
      <c r="I428" s="44">
        <v>1344.2</v>
      </c>
      <c r="J428" s="45" t="s">
        <v>444</v>
      </c>
      <c r="K428" s="45" t="s">
        <v>2</v>
      </c>
      <c r="L428" s="59" t="s">
        <v>5585</v>
      </c>
      <c r="M428" s="45" t="s">
        <v>2126</v>
      </c>
      <c r="N428" s="46" t="s">
        <v>3448</v>
      </c>
      <c r="O428" s="47">
        <v>73161531</v>
      </c>
      <c r="P428" s="45" t="s">
        <v>3449</v>
      </c>
    </row>
    <row r="429" spans="1:16" ht="37.5" customHeight="1" x14ac:dyDescent="0.15">
      <c r="A429" s="38">
        <v>0</v>
      </c>
      <c r="B429" s="39">
        <f t="shared" si="37"/>
        <v>0</v>
      </c>
      <c r="C429" s="40">
        <v>44211</v>
      </c>
      <c r="D429" s="41" t="s">
        <v>4094</v>
      </c>
      <c r="E429" s="41" t="s">
        <v>445</v>
      </c>
      <c r="F429" s="42">
        <v>2021</v>
      </c>
      <c r="G429" s="42">
        <v>204</v>
      </c>
      <c r="H429" s="43" t="s">
        <v>49</v>
      </c>
      <c r="I429" s="44">
        <v>782.1</v>
      </c>
      <c r="J429" s="45" t="s">
        <v>444</v>
      </c>
      <c r="K429" s="45" t="s">
        <v>2</v>
      </c>
      <c r="L429" s="59" t="s">
        <v>5586</v>
      </c>
      <c r="M429" s="45" t="s">
        <v>2125</v>
      </c>
      <c r="N429" s="46" t="s">
        <v>4095</v>
      </c>
      <c r="O429" s="47">
        <v>73162827</v>
      </c>
      <c r="P429" s="45" t="s">
        <v>4096</v>
      </c>
    </row>
    <row r="430" spans="1:16" ht="37.5" customHeight="1" x14ac:dyDescent="0.15">
      <c r="A430" s="38">
        <v>0</v>
      </c>
      <c r="B430" s="39">
        <f t="shared" si="37"/>
        <v>0</v>
      </c>
      <c r="C430" s="40">
        <v>44082</v>
      </c>
      <c r="D430" s="41" t="s">
        <v>446</v>
      </c>
      <c r="E430" s="41" t="s">
        <v>447</v>
      </c>
      <c r="F430" s="42">
        <v>2020</v>
      </c>
      <c r="G430" s="42">
        <v>140</v>
      </c>
      <c r="H430" s="43" t="s">
        <v>49</v>
      </c>
      <c r="I430" s="44">
        <v>711.7</v>
      </c>
      <c r="J430" s="45" t="s">
        <v>444</v>
      </c>
      <c r="K430" s="45" t="s">
        <v>2</v>
      </c>
      <c r="L430" s="59" t="s">
        <v>5587</v>
      </c>
      <c r="M430" s="45" t="s">
        <v>2126</v>
      </c>
      <c r="N430" s="46" t="s">
        <v>448</v>
      </c>
      <c r="O430" s="47">
        <v>73146021</v>
      </c>
      <c r="P430" s="45" t="s">
        <v>449</v>
      </c>
    </row>
    <row r="431" spans="1:16" ht="37.5" customHeight="1" x14ac:dyDescent="0.15">
      <c r="A431" s="38">
        <v>0</v>
      </c>
      <c r="B431" s="39">
        <f t="shared" si="37"/>
        <v>0</v>
      </c>
      <c r="C431" s="40">
        <v>44144</v>
      </c>
      <c r="D431" s="41" t="s">
        <v>2772</v>
      </c>
      <c r="E431" s="41" t="s">
        <v>2773</v>
      </c>
      <c r="F431" s="42">
        <v>2021</v>
      </c>
      <c r="G431" s="42">
        <v>140</v>
      </c>
      <c r="H431" s="43" t="s">
        <v>49</v>
      </c>
      <c r="I431" s="44">
        <v>663.3</v>
      </c>
      <c r="J431" s="45" t="s">
        <v>1731</v>
      </c>
      <c r="K431" s="45" t="s">
        <v>2</v>
      </c>
      <c r="L431" s="59" t="s">
        <v>5588</v>
      </c>
      <c r="M431" s="45" t="s">
        <v>2774</v>
      </c>
      <c r="N431" s="46" t="s">
        <v>2775</v>
      </c>
      <c r="O431" s="47">
        <v>73149086</v>
      </c>
      <c r="P431" s="45" t="s">
        <v>2776</v>
      </c>
    </row>
    <row r="432" spans="1:16" ht="37.5" customHeight="1" x14ac:dyDescent="0.15">
      <c r="A432" s="38">
        <v>0</v>
      </c>
      <c r="B432" s="39">
        <f t="shared" si="37"/>
        <v>0</v>
      </c>
      <c r="C432" s="40">
        <v>44116</v>
      </c>
      <c r="D432" s="41" t="s">
        <v>1732</v>
      </c>
      <c r="E432" s="41" t="s">
        <v>1733</v>
      </c>
      <c r="F432" s="42">
        <v>2020</v>
      </c>
      <c r="G432" s="42">
        <v>240</v>
      </c>
      <c r="H432" s="43" t="s">
        <v>49</v>
      </c>
      <c r="I432" s="44">
        <v>572</v>
      </c>
      <c r="J432" s="45" t="s">
        <v>1731</v>
      </c>
      <c r="K432" s="45" t="s">
        <v>2</v>
      </c>
      <c r="L432" s="59" t="s">
        <v>5589</v>
      </c>
      <c r="M432" s="45" t="s">
        <v>2127</v>
      </c>
      <c r="N432" s="46" t="s">
        <v>1734</v>
      </c>
      <c r="O432" s="47">
        <v>73147676</v>
      </c>
      <c r="P432" s="45" t="s">
        <v>1735</v>
      </c>
    </row>
    <row r="433" spans="1:16" ht="37.5" customHeight="1" x14ac:dyDescent="0.15">
      <c r="A433" s="38">
        <v>0</v>
      </c>
      <c r="B433" s="39">
        <f t="shared" si="37"/>
        <v>0</v>
      </c>
      <c r="C433" s="40">
        <v>44049</v>
      </c>
      <c r="D433" s="41" t="s">
        <v>450</v>
      </c>
      <c r="E433" s="41" t="s">
        <v>451</v>
      </c>
      <c r="F433" s="42">
        <v>2020</v>
      </c>
      <c r="G433" s="42">
        <v>252</v>
      </c>
      <c r="H433" s="43" t="s">
        <v>49</v>
      </c>
      <c r="I433" s="44">
        <v>1006.5</v>
      </c>
      <c r="J433" s="45" t="s">
        <v>1731</v>
      </c>
      <c r="K433" s="45" t="s">
        <v>2</v>
      </c>
      <c r="L433" s="59" t="s">
        <v>5590</v>
      </c>
      <c r="M433" s="45" t="s">
        <v>2128</v>
      </c>
      <c r="N433" s="46" t="s">
        <v>452</v>
      </c>
      <c r="O433" s="47">
        <v>73142374</v>
      </c>
      <c r="P433" s="45" t="s">
        <v>453</v>
      </c>
    </row>
    <row r="434" spans="1:16" ht="37.5" customHeight="1" x14ac:dyDescent="0.15">
      <c r="A434" s="38">
        <v>0</v>
      </c>
      <c r="B434" s="39">
        <f t="shared" si="37"/>
        <v>0</v>
      </c>
      <c r="C434" s="40">
        <v>44131</v>
      </c>
      <c r="D434" s="41" t="s">
        <v>2510</v>
      </c>
      <c r="E434" s="41" t="s">
        <v>2511</v>
      </c>
      <c r="F434" s="42">
        <v>2020</v>
      </c>
      <c r="G434" s="42">
        <v>128</v>
      </c>
      <c r="H434" s="43" t="s">
        <v>50</v>
      </c>
      <c r="I434" s="44">
        <v>645.70000000000005</v>
      </c>
      <c r="J434" s="45" t="s">
        <v>1731</v>
      </c>
      <c r="K434" s="45" t="s">
        <v>2</v>
      </c>
      <c r="L434" s="59" t="s">
        <v>5591</v>
      </c>
      <c r="M434" s="45" t="s">
        <v>2512</v>
      </c>
      <c r="N434" s="46" t="s">
        <v>2513</v>
      </c>
      <c r="O434" s="47">
        <v>73148838</v>
      </c>
      <c r="P434" s="45" t="s">
        <v>2514</v>
      </c>
    </row>
    <row r="435" spans="1:16" ht="37.5" customHeight="1" x14ac:dyDescent="0.15">
      <c r="A435" s="38">
        <v>0</v>
      </c>
      <c r="B435" s="39">
        <f t="shared" si="37"/>
        <v>0</v>
      </c>
      <c r="C435" s="40">
        <v>44372</v>
      </c>
      <c r="D435" s="41" t="s">
        <v>6544</v>
      </c>
      <c r="E435" s="41" t="s">
        <v>6545</v>
      </c>
      <c r="F435" s="42">
        <v>2021</v>
      </c>
      <c r="G435" s="42">
        <v>332</v>
      </c>
      <c r="H435" s="43" t="s">
        <v>49</v>
      </c>
      <c r="I435" s="44">
        <v>1200.0999999999999</v>
      </c>
      <c r="J435" s="45" t="s">
        <v>1731</v>
      </c>
      <c r="K435" s="45" t="s">
        <v>2</v>
      </c>
      <c r="L435" s="59"/>
      <c r="M435" s="45" t="s">
        <v>2132</v>
      </c>
      <c r="N435" s="46" t="s">
        <v>6546</v>
      </c>
      <c r="O435" s="47">
        <v>73193824</v>
      </c>
      <c r="P435" s="45" t="s">
        <v>6547</v>
      </c>
    </row>
    <row r="436" spans="1:16" ht="37.5" customHeight="1" x14ac:dyDescent="0.15">
      <c r="A436" s="38">
        <v>0</v>
      </c>
      <c r="B436" s="39">
        <f t="shared" si="37"/>
        <v>0</v>
      </c>
      <c r="C436" s="40">
        <v>44144</v>
      </c>
      <c r="D436" s="41" t="s">
        <v>2777</v>
      </c>
      <c r="E436" s="41" t="s">
        <v>2778</v>
      </c>
      <c r="F436" s="42">
        <v>2021</v>
      </c>
      <c r="G436" s="42">
        <v>212</v>
      </c>
      <c r="H436" s="43" t="s">
        <v>49</v>
      </c>
      <c r="I436" s="44">
        <v>782.1</v>
      </c>
      <c r="J436" s="45" t="s">
        <v>1731</v>
      </c>
      <c r="K436" s="45" t="s">
        <v>2</v>
      </c>
      <c r="L436" s="59" t="s">
        <v>5592</v>
      </c>
      <c r="M436" s="45" t="s">
        <v>2779</v>
      </c>
      <c r="N436" s="46" t="s">
        <v>2780</v>
      </c>
      <c r="O436" s="47">
        <v>73148974</v>
      </c>
      <c r="P436" s="45" t="s">
        <v>2781</v>
      </c>
    </row>
    <row r="437" spans="1:16" ht="37.5" customHeight="1" x14ac:dyDescent="0.15">
      <c r="A437" s="38">
        <v>0</v>
      </c>
      <c r="B437" s="39">
        <f t="shared" si="37"/>
        <v>0</v>
      </c>
      <c r="C437" s="40">
        <v>44082</v>
      </c>
      <c r="D437" s="41" t="s">
        <v>454</v>
      </c>
      <c r="E437" s="41" t="s">
        <v>455</v>
      </c>
      <c r="F437" s="42">
        <v>2020</v>
      </c>
      <c r="G437" s="42">
        <v>392</v>
      </c>
      <c r="H437" s="43" t="s">
        <v>49</v>
      </c>
      <c r="I437" s="44">
        <v>1237.5</v>
      </c>
      <c r="J437" s="45" t="s">
        <v>1731</v>
      </c>
      <c r="K437" s="45" t="s">
        <v>2</v>
      </c>
      <c r="L437" s="59" t="s">
        <v>5593</v>
      </c>
      <c r="M437" s="45" t="s">
        <v>2129</v>
      </c>
      <c r="N437" s="46" t="s">
        <v>456</v>
      </c>
      <c r="O437" s="47">
        <v>73146025</v>
      </c>
      <c r="P437" s="45" t="s">
        <v>457</v>
      </c>
    </row>
    <row r="438" spans="1:16" ht="37.5" customHeight="1" x14ac:dyDescent="0.15">
      <c r="A438" s="38">
        <v>0</v>
      </c>
      <c r="B438" s="39">
        <f t="shared" si="37"/>
        <v>0</v>
      </c>
      <c r="C438" s="40">
        <v>44181</v>
      </c>
      <c r="D438" s="41" t="s">
        <v>2130</v>
      </c>
      <c r="E438" s="41" t="s">
        <v>2131</v>
      </c>
      <c r="F438" s="42">
        <v>2021</v>
      </c>
      <c r="G438" s="42">
        <v>88</v>
      </c>
      <c r="H438" s="43" t="s">
        <v>50</v>
      </c>
      <c r="I438" s="44">
        <v>300.3</v>
      </c>
      <c r="J438" s="45" t="s">
        <v>1731</v>
      </c>
      <c r="K438" s="45" t="s">
        <v>2</v>
      </c>
      <c r="L438" s="59" t="s">
        <v>5594</v>
      </c>
      <c r="M438" s="45" t="s">
        <v>2132</v>
      </c>
      <c r="N438" s="46" t="s">
        <v>2133</v>
      </c>
      <c r="O438" s="47">
        <v>73148370</v>
      </c>
      <c r="P438" s="45" t="s">
        <v>2134</v>
      </c>
    </row>
    <row r="439" spans="1:16" ht="37.5" customHeight="1" x14ac:dyDescent="0.15">
      <c r="A439" s="38">
        <v>0</v>
      </c>
      <c r="B439" s="39">
        <f t="shared" si="37"/>
        <v>0</v>
      </c>
      <c r="C439" s="40">
        <v>44144</v>
      </c>
      <c r="D439" s="41" t="s">
        <v>2782</v>
      </c>
      <c r="E439" s="41" t="s">
        <v>2783</v>
      </c>
      <c r="F439" s="42">
        <v>2021</v>
      </c>
      <c r="G439" s="42">
        <v>320</v>
      </c>
      <c r="H439" s="43" t="s">
        <v>49</v>
      </c>
      <c r="I439" s="44">
        <v>874.5</v>
      </c>
      <c r="J439" s="45" t="s">
        <v>2784</v>
      </c>
      <c r="K439" s="45" t="s">
        <v>2</v>
      </c>
      <c r="L439" s="59" t="s">
        <v>5595</v>
      </c>
      <c r="M439" s="45" t="s">
        <v>2785</v>
      </c>
      <c r="N439" s="46" t="s">
        <v>2786</v>
      </c>
      <c r="O439" s="47">
        <v>73149092</v>
      </c>
      <c r="P439" s="45" t="s">
        <v>2787</v>
      </c>
    </row>
    <row r="440" spans="1:16" ht="37.5" customHeight="1" x14ac:dyDescent="0.15">
      <c r="A440" s="38">
        <v>0</v>
      </c>
      <c r="B440" s="39">
        <f t="shared" si="37"/>
        <v>0</v>
      </c>
      <c r="C440" s="40">
        <v>44151</v>
      </c>
      <c r="D440" s="41" t="s">
        <v>2788</v>
      </c>
      <c r="E440" s="41" t="s">
        <v>2789</v>
      </c>
      <c r="F440" s="42">
        <v>2021</v>
      </c>
      <c r="G440" s="42">
        <v>416</v>
      </c>
      <c r="H440" s="43" t="s">
        <v>49</v>
      </c>
      <c r="I440" s="44">
        <v>984.5</v>
      </c>
      <c r="J440" s="45" t="s">
        <v>2784</v>
      </c>
      <c r="K440" s="45" t="s">
        <v>2</v>
      </c>
      <c r="L440" s="59" t="s">
        <v>5596</v>
      </c>
      <c r="M440" s="45" t="s">
        <v>2785</v>
      </c>
      <c r="N440" s="46" t="s">
        <v>2790</v>
      </c>
      <c r="O440" s="47">
        <v>73149107</v>
      </c>
      <c r="P440" s="45" t="s">
        <v>2791</v>
      </c>
    </row>
    <row r="441" spans="1:16" ht="37.5" customHeight="1" x14ac:dyDescent="0.15">
      <c r="A441" s="38">
        <v>0</v>
      </c>
      <c r="B441" s="39">
        <f t="shared" si="37"/>
        <v>0</v>
      </c>
      <c r="C441" s="40">
        <v>44131</v>
      </c>
      <c r="D441" s="41" t="s">
        <v>2135</v>
      </c>
      <c r="E441" s="41" t="s">
        <v>2136</v>
      </c>
      <c r="F441" s="42">
        <v>2020</v>
      </c>
      <c r="G441" s="42">
        <v>240</v>
      </c>
      <c r="H441" s="43" t="s">
        <v>49</v>
      </c>
      <c r="I441" s="44">
        <v>1140.7</v>
      </c>
      <c r="J441" s="45" t="s">
        <v>19</v>
      </c>
      <c r="K441" s="45" t="s">
        <v>2</v>
      </c>
      <c r="L441" s="59" t="s">
        <v>5597</v>
      </c>
      <c r="M441" s="45" t="s">
        <v>2137</v>
      </c>
      <c r="N441" s="46" t="s">
        <v>2138</v>
      </c>
      <c r="O441" s="47">
        <v>73148116</v>
      </c>
      <c r="P441" s="45" t="s">
        <v>2139</v>
      </c>
    </row>
    <row r="442" spans="1:16" ht="37.5" customHeight="1" x14ac:dyDescent="0.15">
      <c r="A442" s="38">
        <v>0</v>
      </c>
      <c r="B442" s="39">
        <f t="shared" si="37"/>
        <v>0</v>
      </c>
      <c r="C442" s="40">
        <v>44316</v>
      </c>
      <c r="D442" s="41" t="s">
        <v>6548</v>
      </c>
      <c r="E442" s="41" t="s">
        <v>1736</v>
      </c>
      <c r="F442" s="42">
        <v>2021</v>
      </c>
      <c r="G442" s="42">
        <v>356</v>
      </c>
      <c r="H442" s="43" t="s">
        <v>49</v>
      </c>
      <c r="I442" s="44">
        <v>1700.6</v>
      </c>
      <c r="J442" s="45" t="s">
        <v>19</v>
      </c>
      <c r="K442" s="45" t="s">
        <v>2</v>
      </c>
      <c r="L442" s="59"/>
      <c r="M442" s="45" t="s">
        <v>2140</v>
      </c>
      <c r="N442" s="46" t="s">
        <v>6549</v>
      </c>
      <c r="O442" s="47">
        <v>73193932</v>
      </c>
      <c r="P442" s="45" t="s">
        <v>6550</v>
      </c>
    </row>
    <row r="443" spans="1:16" ht="37.5" customHeight="1" x14ac:dyDescent="0.15">
      <c r="A443" s="38">
        <v>0</v>
      </c>
      <c r="B443" s="39">
        <f t="shared" si="37"/>
        <v>0</v>
      </c>
      <c r="C443" s="40">
        <v>44116</v>
      </c>
      <c r="D443" s="41" t="s">
        <v>1864</v>
      </c>
      <c r="E443" s="41" t="s">
        <v>1865</v>
      </c>
      <c r="F443" s="42">
        <v>2020</v>
      </c>
      <c r="G443" s="42">
        <v>256</v>
      </c>
      <c r="H443" s="43" t="s">
        <v>49</v>
      </c>
      <c r="I443" s="44">
        <v>1177</v>
      </c>
      <c r="J443" s="45" t="s">
        <v>19</v>
      </c>
      <c r="K443" s="45" t="s">
        <v>2</v>
      </c>
      <c r="L443" s="59" t="s">
        <v>5598</v>
      </c>
      <c r="M443" s="45" t="s">
        <v>2140</v>
      </c>
      <c r="N443" s="46" t="s">
        <v>1866</v>
      </c>
      <c r="O443" s="47">
        <v>73147983</v>
      </c>
      <c r="P443" s="45" t="s">
        <v>1867</v>
      </c>
    </row>
    <row r="444" spans="1:16" ht="37.5" customHeight="1" x14ac:dyDescent="0.15">
      <c r="A444" s="38">
        <v>0</v>
      </c>
      <c r="B444" s="39">
        <f t="shared" si="37"/>
        <v>0</v>
      </c>
      <c r="C444" s="40">
        <v>44181</v>
      </c>
      <c r="D444" s="41" t="s">
        <v>3707</v>
      </c>
      <c r="E444" s="41" t="s">
        <v>3708</v>
      </c>
      <c r="F444" s="42">
        <v>2021</v>
      </c>
      <c r="G444" s="42">
        <v>240</v>
      </c>
      <c r="H444" s="43" t="s">
        <v>49</v>
      </c>
      <c r="I444" s="44">
        <v>812.9</v>
      </c>
      <c r="J444" s="45" t="s">
        <v>19</v>
      </c>
      <c r="K444" s="45" t="s">
        <v>2</v>
      </c>
      <c r="L444" s="59" t="s">
        <v>5599</v>
      </c>
      <c r="M444" s="45" t="s">
        <v>3709</v>
      </c>
      <c r="N444" s="46" t="s">
        <v>3710</v>
      </c>
      <c r="O444" s="47">
        <v>73162288</v>
      </c>
      <c r="P444" s="45" t="s">
        <v>3711</v>
      </c>
    </row>
    <row r="445" spans="1:16" ht="37.5" customHeight="1" x14ac:dyDescent="0.15">
      <c r="A445" s="38">
        <v>0</v>
      </c>
      <c r="B445" s="39">
        <f t="shared" si="37"/>
        <v>0</v>
      </c>
      <c r="C445" s="40">
        <v>44344</v>
      </c>
      <c r="D445" s="41" t="s">
        <v>6551</v>
      </c>
      <c r="E445" s="41" t="s">
        <v>6552</v>
      </c>
      <c r="F445" s="42">
        <v>2021</v>
      </c>
      <c r="G445" s="42">
        <v>268</v>
      </c>
      <c r="H445" s="43" t="s">
        <v>49</v>
      </c>
      <c r="I445" s="44">
        <v>1200.0999999999999</v>
      </c>
      <c r="J445" s="45" t="s">
        <v>19</v>
      </c>
      <c r="K445" s="45" t="s">
        <v>2</v>
      </c>
      <c r="L445" s="59"/>
      <c r="M445" s="45" t="s">
        <v>2390</v>
      </c>
      <c r="N445" s="46" t="s">
        <v>6553</v>
      </c>
      <c r="O445" s="47">
        <v>73193834</v>
      </c>
      <c r="P445" s="45" t="s">
        <v>6554</v>
      </c>
    </row>
    <row r="446" spans="1:16" ht="37.5" customHeight="1" x14ac:dyDescent="0.15">
      <c r="A446" s="38">
        <v>0</v>
      </c>
      <c r="B446" s="39">
        <f t="shared" si="37"/>
        <v>0</v>
      </c>
      <c r="C446" s="40">
        <v>44151</v>
      </c>
      <c r="D446" s="41" t="s">
        <v>2792</v>
      </c>
      <c r="E446" s="41" t="s">
        <v>2793</v>
      </c>
      <c r="F446" s="42">
        <v>2021</v>
      </c>
      <c r="G446" s="42">
        <v>348</v>
      </c>
      <c r="H446" s="43" t="s">
        <v>49</v>
      </c>
      <c r="I446" s="44">
        <v>1300.2</v>
      </c>
      <c r="J446" s="45" t="s">
        <v>19</v>
      </c>
      <c r="K446" s="45" t="s">
        <v>2</v>
      </c>
      <c r="L446" s="59" t="s">
        <v>5600</v>
      </c>
      <c r="M446" s="45" t="s">
        <v>2794</v>
      </c>
      <c r="N446" s="46" t="s">
        <v>2795</v>
      </c>
      <c r="O446" s="47">
        <v>73148989</v>
      </c>
      <c r="P446" s="45" t="s">
        <v>2796</v>
      </c>
    </row>
    <row r="447" spans="1:16" ht="37.5" customHeight="1" x14ac:dyDescent="0.15">
      <c r="A447" s="38">
        <v>0</v>
      </c>
      <c r="B447" s="39">
        <f t="shared" si="37"/>
        <v>0</v>
      </c>
      <c r="C447" s="40">
        <v>44151</v>
      </c>
      <c r="D447" s="41" t="s">
        <v>2797</v>
      </c>
      <c r="E447" s="41" t="s">
        <v>2798</v>
      </c>
      <c r="F447" s="42">
        <v>2021</v>
      </c>
      <c r="G447" s="42">
        <v>452</v>
      </c>
      <c r="H447" s="43" t="s">
        <v>49</v>
      </c>
      <c r="I447" s="44">
        <v>907.5</v>
      </c>
      <c r="J447" s="45" t="s">
        <v>18</v>
      </c>
      <c r="K447" s="45" t="s">
        <v>2</v>
      </c>
      <c r="L447" s="59" t="s">
        <v>5601</v>
      </c>
      <c r="M447" s="45" t="s">
        <v>2799</v>
      </c>
      <c r="N447" s="46" t="s">
        <v>2800</v>
      </c>
      <c r="O447" s="47">
        <v>73148965</v>
      </c>
      <c r="P447" s="45" t="s">
        <v>2801</v>
      </c>
    </row>
    <row r="448" spans="1:16" ht="37.5" customHeight="1" x14ac:dyDescent="0.15">
      <c r="A448" s="38">
        <v>0</v>
      </c>
      <c r="B448" s="39">
        <f t="shared" si="37"/>
        <v>0</v>
      </c>
      <c r="C448" s="40">
        <v>44131</v>
      </c>
      <c r="D448" s="41" t="s">
        <v>2515</v>
      </c>
      <c r="E448" s="41" t="s">
        <v>2516</v>
      </c>
      <c r="F448" s="42">
        <v>2020</v>
      </c>
      <c r="G448" s="42">
        <v>192</v>
      </c>
      <c r="H448" s="43" t="s">
        <v>49</v>
      </c>
      <c r="I448" s="44">
        <v>819.5</v>
      </c>
      <c r="J448" s="45" t="s">
        <v>18</v>
      </c>
      <c r="K448" s="45" t="s">
        <v>2</v>
      </c>
      <c r="L448" s="59" t="s">
        <v>5602</v>
      </c>
      <c r="M448" s="45" t="s">
        <v>2517</v>
      </c>
      <c r="N448" s="46" t="s">
        <v>2518</v>
      </c>
      <c r="O448" s="47">
        <v>73148829</v>
      </c>
      <c r="P448" s="45" t="s">
        <v>2519</v>
      </c>
    </row>
    <row r="449" spans="1:16" ht="37.5" customHeight="1" x14ac:dyDescent="0.15">
      <c r="A449" s="38">
        <v>0</v>
      </c>
      <c r="B449" s="39">
        <f t="shared" si="37"/>
        <v>0</v>
      </c>
      <c r="C449" s="40">
        <v>44152</v>
      </c>
      <c r="D449" s="41" t="s">
        <v>3065</v>
      </c>
      <c r="E449" s="41" t="s">
        <v>3066</v>
      </c>
      <c r="F449" s="42">
        <v>2021</v>
      </c>
      <c r="G449" s="42">
        <v>236</v>
      </c>
      <c r="H449" s="43" t="s">
        <v>49</v>
      </c>
      <c r="I449" s="44">
        <v>885.5</v>
      </c>
      <c r="J449" s="45" t="s">
        <v>18</v>
      </c>
      <c r="K449" s="45" t="s">
        <v>2</v>
      </c>
      <c r="L449" s="59" t="s">
        <v>5603</v>
      </c>
      <c r="M449" s="45" t="s">
        <v>3067</v>
      </c>
      <c r="N449" s="46" t="s">
        <v>3068</v>
      </c>
      <c r="O449" s="47">
        <v>73160772</v>
      </c>
      <c r="P449" s="45" t="s">
        <v>3069</v>
      </c>
    </row>
    <row r="450" spans="1:16" ht="37.5" customHeight="1" x14ac:dyDescent="0.15">
      <c r="A450" s="38">
        <v>0</v>
      </c>
      <c r="B450" s="39">
        <f t="shared" si="37"/>
        <v>0</v>
      </c>
      <c r="C450" s="40">
        <v>43783</v>
      </c>
      <c r="D450" s="41" t="s">
        <v>458</v>
      </c>
      <c r="E450" s="41" t="s">
        <v>219</v>
      </c>
      <c r="F450" s="42">
        <v>2020</v>
      </c>
      <c r="G450" s="42">
        <v>264</v>
      </c>
      <c r="H450" s="43" t="s">
        <v>49</v>
      </c>
      <c r="I450" s="44">
        <v>950.4</v>
      </c>
      <c r="J450" s="45" t="s">
        <v>18</v>
      </c>
      <c r="K450" s="45" t="s">
        <v>2</v>
      </c>
      <c r="L450" s="59" t="s">
        <v>5604</v>
      </c>
      <c r="M450" s="45" t="s">
        <v>2141</v>
      </c>
      <c r="N450" s="46" t="s">
        <v>459</v>
      </c>
      <c r="O450" s="47">
        <v>73092231</v>
      </c>
      <c r="P450" s="45" t="s">
        <v>460</v>
      </c>
    </row>
    <row r="451" spans="1:16" ht="37.5" customHeight="1" x14ac:dyDescent="0.15">
      <c r="A451" s="38">
        <v>0</v>
      </c>
      <c r="B451" s="39">
        <f t="shared" si="37"/>
        <v>0</v>
      </c>
      <c r="C451" s="40">
        <v>44057</v>
      </c>
      <c r="D451" s="41" t="s">
        <v>462</v>
      </c>
      <c r="E451" s="41" t="s">
        <v>463</v>
      </c>
      <c r="F451" s="42">
        <v>2020</v>
      </c>
      <c r="G451" s="42">
        <v>184</v>
      </c>
      <c r="H451" s="43" t="s">
        <v>49</v>
      </c>
      <c r="I451" s="44">
        <v>724.9</v>
      </c>
      <c r="J451" s="45" t="s">
        <v>461</v>
      </c>
      <c r="K451" s="45" t="s">
        <v>2</v>
      </c>
      <c r="L451" s="59" t="s">
        <v>5605</v>
      </c>
      <c r="M451" s="45" t="s">
        <v>2142</v>
      </c>
      <c r="N451" s="46" t="s">
        <v>464</v>
      </c>
      <c r="O451" s="47">
        <v>73142534</v>
      </c>
      <c r="P451" s="45" t="s">
        <v>465</v>
      </c>
    </row>
    <row r="452" spans="1:16" ht="37.5" customHeight="1" x14ac:dyDescent="0.15">
      <c r="A452" s="38">
        <v>0</v>
      </c>
      <c r="B452" s="39">
        <f t="shared" si="37"/>
        <v>0</v>
      </c>
      <c r="C452" s="40">
        <v>44057</v>
      </c>
      <c r="D452" s="41" t="s">
        <v>466</v>
      </c>
      <c r="E452" s="41" t="s">
        <v>463</v>
      </c>
      <c r="F452" s="42">
        <v>2020</v>
      </c>
      <c r="G452" s="42">
        <v>128</v>
      </c>
      <c r="H452" s="43" t="s">
        <v>50</v>
      </c>
      <c r="I452" s="44">
        <v>368.5</v>
      </c>
      <c r="J452" s="45" t="s">
        <v>461</v>
      </c>
      <c r="K452" s="45" t="s">
        <v>2</v>
      </c>
      <c r="L452" s="59" t="s">
        <v>5606</v>
      </c>
      <c r="M452" s="45" t="s">
        <v>2142</v>
      </c>
      <c r="N452" s="46" t="s">
        <v>467</v>
      </c>
      <c r="O452" s="47">
        <v>73142538</v>
      </c>
      <c r="P452" s="45" t="s">
        <v>468</v>
      </c>
    </row>
    <row r="453" spans="1:16" ht="37.5" customHeight="1" x14ac:dyDescent="0.15">
      <c r="A453" s="38">
        <v>0</v>
      </c>
      <c r="B453" s="39">
        <f t="shared" si="37"/>
        <v>0</v>
      </c>
      <c r="C453" s="40">
        <v>44252</v>
      </c>
      <c r="D453" s="41" t="s">
        <v>4097</v>
      </c>
      <c r="E453" s="41" t="s">
        <v>4098</v>
      </c>
      <c r="F453" s="42">
        <v>2021</v>
      </c>
      <c r="G453" s="42">
        <v>108</v>
      </c>
      <c r="H453" s="43" t="s">
        <v>50</v>
      </c>
      <c r="I453" s="44">
        <v>500.5</v>
      </c>
      <c r="J453" s="45" t="s">
        <v>469</v>
      </c>
      <c r="K453" s="45" t="s">
        <v>2</v>
      </c>
      <c r="L453" s="59" t="s">
        <v>5607</v>
      </c>
      <c r="M453" s="45" t="s">
        <v>3072</v>
      </c>
      <c r="N453" s="46" t="s">
        <v>4099</v>
      </c>
      <c r="O453" s="47">
        <v>73164073</v>
      </c>
      <c r="P453" s="45" t="s">
        <v>4100</v>
      </c>
    </row>
    <row r="454" spans="1:16" ht="37.5" customHeight="1" x14ac:dyDescent="0.15">
      <c r="A454" s="38">
        <v>0</v>
      </c>
      <c r="B454" s="39">
        <f t="shared" si="37"/>
        <v>0</v>
      </c>
      <c r="C454" s="40">
        <v>44193</v>
      </c>
      <c r="D454" s="41" t="s">
        <v>4101</v>
      </c>
      <c r="E454" s="41" t="s">
        <v>4102</v>
      </c>
      <c r="F454" s="42">
        <v>2021</v>
      </c>
      <c r="G454" s="42">
        <v>336</v>
      </c>
      <c r="H454" s="43" t="s">
        <v>49</v>
      </c>
      <c r="I454" s="44">
        <v>924</v>
      </c>
      <c r="J454" s="45" t="s">
        <v>469</v>
      </c>
      <c r="K454" s="45" t="s">
        <v>2</v>
      </c>
      <c r="L454" s="59" t="s">
        <v>5608</v>
      </c>
      <c r="M454" s="45" t="s">
        <v>2490</v>
      </c>
      <c r="N454" s="46" t="s">
        <v>4103</v>
      </c>
      <c r="O454" s="47">
        <v>73162788</v>
      </c>
      <c r="P454" s="45" t="s">
        <v>4104</v>
      </c>
    </row>
    <row r="455" spans="1:16" ht="37.5" customHeight="1" x14ac:dyDescent="0.15">
      <c r="A455" s="38">
        <v>0</v>
      </c>
      <c r="B455" s="39">
        <f t="shared" si="37"/>
        <v>0</v>
      </c>
      <c r="C455" s="40">
        <v>43972</v>
      </c>
      <c r="D455" s="41" t="s">
        <v>470</v>
      </c>
      <c r="E455" s="41" t="s">
        <v>471</v>
      </c>
      <c r="F455" s="42">
        <v>2020</v>
      </c>
      <c r="G455" s="42">
        <v>704</v>
      </c>
      <c r="H455" s="43" t="s">
        <v>49</v>
      </c>
      <c r="I455" s="44">
        <v>1842.5</v>
      </c>
      <c r="J455" s="45" t="s">
        <v>469</v>
      </c>
      <c r="K455" s="45" t="s">
        <v>2</v>
      </c>
      <c r="L455" s="59" t="s">
        <v>5609</v>
      </c>
      <c r="M455" s="45" t="s">
        <v>2143</v>
      </c>
      <c r="N455" s="46" t="s">
        <v>472</v>
      </c>
      <c r="O455" s="47">
        <v>73137600</v>
      </c>
      <c r="P455" s="45" t="s">
        <v>473</v>
      </c>
    </row>
    <row r="456" spans="1:16" ht="37.5" customHeight="1" x14ac:dyDescent="0.15">
      <c r="A456" s="38">
        <v>0</v>
      </c>
      <c r="B456" s="39">
        <f t="shared" si="37"/>
        <v>0</v>
      </c>
      <c r="C456" s="40">
        <v>44152</v>
      </c>
      <c r="D456" s="41" t="s">
        <v>3070</v>
      </c>
      <c r="E456" s="41" t="s">
        <v>3071</v>
      </c>
      <c r="F456" s="42">
        <v>2021</v>
      </c>
      <c r="G456" s="42">
        <v>80</v>
      </c>
      <c r="H456" s="43" t="s">
        <v>50</v>
      </c>
      <c r="I456" s="44">
        <v>331.1</v>
      </c>
      <c r="J456" s="45" t="s">
        <v>469</v>
      </c>
      <c r="K456" s="45" t="s">
        <v>2</v>
      </c>
      <c r="L456" s="59" t="s">
        <v>5610</v>
      </c>
      <c r="M456" s="45" t="s">
        <v>3072</v>
      </c>
      <c r="N456" s="46" t="s">
        <v>3073</v>
      </c>
      <c r="O456" s="47">
        <v>73160780</v>
      </c>
      <c r="P456" s="45" t="s">
        <v>3074</v>
      </c>
    </row>
    <row r="457" spans="1:16" ht="37.5" customHeight="1" x14ac:dyDescent="0.15">
      <c r="A457" s="38">
        <v>0</v>
      </c>
      <c r="B457" s="39">
        <f t="shared" si="37"/>
        <v>0</v>
      </c>
      <c r="C457" s="40">
        <v>44116</v>
      </c>
      <c r="D457" s="41" t="s">
        <v>2144</v>
      </c>
      <c r="E457" s="41" t="s">
        <v>2145</v>
      </c>
      <c r="F457" s="42">
        <v>2020</v>
      </c>
      <c r="G457" s="42">
        <v>144</v>
      </c>
      <c r="H457" s="43" t="s">
        <v>49</v>
      </c>
      <c r="I457" s="44">
        <v>663.3</v>
      </c>
      <c r="J457" s="45" t="s">
        <v>469</v>
      </c>
      <c r="K457" s="45" t="s">
        <v>2</v>
      </c>
      <c r="L457" s="59" t="s">
        <v>5611</v>
      </c>
      <c r="M457" s="45" t="s">
        <v>2146</v>
      </c>
      <c r="N457" s="46" t="s">
        <v>2147</v>
      </c>
      <c r="O457" s="47">
        <v>73148092</v>
      </c>
      <c r="P457" s="45" t="s">
        <v>2148</v>
      </c>
    </row>
    <row r="458" spans="1:16" ht="37.5" customHeight="1" x14ac:dyDescent="0.15">
      <c r="A458" s="38">
        <v>0</v>
      </c>
      <c r="B458" s="39">
        <f t="shared" si="37"/>
        <v>0</v>
      </c>
      <c r="C458" s="40">
        <v>44131</v>
      </c>
      <c r="D458" s="41" t="s">
        <v>2149</v>
      </c>
      <c r="E458" s="41" t="s">
        <v>2150</v>
      </c>
      <c r="F458" s="42">
        <v>2020</v>
      </c>
      <c r="G458" s="42">
        <v>300</v>
      </c>
      <c r="H458" s="43" t="s">
        <v>49</v>
      </c>
      <c r="I458" s="44">
        <v>932.8</v>
      </c>
      <c r="J458" s="45" t="s">
        <v>469</v>
      </c>
      <c r="K458" s="45" t="s">
        <v>2</v>
      </c>
      <c r="L458" s="59" t="s">
        <v>5612</v>
      </c>
      <c r="M458" s="45" t="s">
        <v>2146</v>
      </c>
      <c r="N458" s="46" t="s">
        <v>2151</v>
      </c>
      <c r="O458" s="47">
        <v>73148119</v>
      </c>
      <c r="P458" s="45" t="s">
        <v>2152</v>
      </c>
    </row>
    <row r="459" spans="1:16" ht="37.5" customHeight="1" x14ac:dyDescent="0.15">
      <c r="A459" s="38">
        <v>0</v>
      </c>
      <c r="B459" s="39">
        <f t="shared" si="37"/>
        <v>0</v>
      </c>
      <c r="C459" s="40">
        <v>44151</v>
      </c>
      <c r="D459" s="41" t="s">
        <v>2802</v>
      </c>
      <c r="E459" s="41" t="s">
        <v>2803</v>
      </c>
      <c r="F459" s="42">
        <v>2021</v>
      </c>
      <c r="G459" s="42">
        <v>620</v>
      </c>
      <c r="H459" s="43" t="s">
        <v>49</v>
      </c>
      <c r="I459" s="44">
        <v>1931.6</v>
      </c>
      <c r="J459" s="45" t="s">
        <v>469</v>
      </c>
      <c r="K459" s="45" t="s">
        <v>2</v>
      </c>
      <c r="L459" s="59" t="s">
        <v>5613</v>
      </c>
      <c r="M459" s="45" t="s">
        <v>2804</v>
      </c>
      <c r="N459" s="46" t="s">
        <v>2805</v>
      </c>
      <c r="O459" s="47">
        <v>73148979</v>
      </c>
      <c r="P459" s="45" t="s">
        <v>2806</v>
      </c>
    </row>
    <row r="460" spans="1:16" ht="37.5" customHeight="1" x14ac:dyDescent="0.15">
      <c r="A460" s="38">
        <v>0</v>
      </c>
      <c r="B460" s="39">
        <f t="shared" si="37"/>
        <v>0</v>
      </c>
      <c r="C460" s="40">
        <v>44165</v>
      </c>
      <c r="D460" s="41" t="s">
        <v>3450</v>
      </c>
      <c r="E460" s="41" t="s">
        <v>3451</v>
      </c>
      <c r="F460" s="42">
        <v>2021</v>
      </c>
      <c r="G460" s="42">
        <v>200</v>
      </c>
      <c r="H460" s="43" t="s">
        <v>49</v>
      </c>
      <c r="I460" s="44">
        <v>884.4</v>
      </c>
      <c r="J460" s="45" t="s">
        <v>474</v>
      </c>
      <c r="K460" s="45" t="s">
        <v>2</v>
      </c>
      <c r="L460" s="59" t="s">
        <v>5614</v>
      </c>
      <c r="M460" s="45" t="s">
        <v>2175</v>
      </c>
      <c r="N460" s="46" t="s">
        <v>3452</v>
      </c>
      <c r="O460" s="47">
        <v>73161542</v>
      </c>
      <c r="P460" s="45" t="s">
        <v>3453</v>
      </c>
    </row>
    <row r="461" spans="1:16" ht="37.5" customHeight="1" x14ac:dyDescent="0.15">
      <c r="A461" s="38">
        <v>0</v>
      </c>
      <c r="B461" s="39">
        <f t="shared" si="37"/>
        <v>0</v>
      </c>
      <c r="C461" s="40">
        <v>43888</v>
      </c>
      <c r="D461" s="41" t="s">
        <v>475</v>
      </c>
      <c r="E461" s="41" t="s">
        <v>174</v>
      </c>
      <c r="F461" s="42">
        <v>2020</v>
      </c>
      <c r="G461" s="42">
        <v>188</v>
      </c>
      <c r="H461" s="43" t="s">
        <v>49</v>
      </c>
      <c r="I461" s="44">
        <v>599.5</v>
      </c>
      <c r="J461" s="45" t="s">
        <v>474</v>
      </c>
      <c r="K461" s="45" t="s">
        <v>2</v>
      </c>
      <c r="L461" s="59" t="s">
        <v>5615</v>
      </c>
      <c r="M461" s="45" t="s">
        <v>2153</v>
      </c>
      <c r="N461" s="46" t="s">
        <v>476</v>
      </c>
      <c r="O461" s="47">
        <v>73100464</v>
      </c>
      <c r="P461" s="45" t="s">
        <v>477</v>
      </c>
    </row>
    <row r="462" spans="1:16" ht="37.5" customHeight="1" x14ac:dyDescent="0.15">
      <c r="A462" s="38">
        <v>0</v>
      </c>
      <c r="B462" s="39">
        <f t="shared" si="37"/>
        <v>0</v>
      </c>
      <c r="C462" s="40">
        <v>44267</v>
      </c>
      <c r="D462" s="41" t="s">
        <v>4956</v>
      </c>
      <c r="E462" s="41" t="s">
        <v>478</v>
      </c>
      <c r="F462" s="42">
        <v>2021</v>
      </c>
      <c r="G462" s="42">
        <v>140</v>
      </c>
      <c r="H462" s="43" t="s">
        <v>49</v>
      </c>
      <c r="I462" s="44">
        <v>782.1</v>
      </c>
      <c r="J462" s="45" t="s">
        <v>474</v>
      </c>
      <c r="K462" s="45" t="s">
        <v>2</v>
      </c>
      <c r="L462" s="59" t="s">
        <v>5616</v>
      </c>
      <c r="M462" s="45" t="s">
        <v>2154</v>
      </c>
      <c r="N462" s="46" t="s">
        <v>4957</v>
      </c>
      <c r="O462" s="47">
        <v>73185045</v>
      </c>
      <c r="P462" s="45" t="s">
        <v>4958</v>
      </c>
    </row>
    <row r="463" spans="1:16" ht="37.5" customHeight="1" x14ac:dyDescent="0.15">
      <c r="A463" s="38">
        <v>0</v>
      </c>
      <c r="B463" s="39">
        <f t="shared" si="37"/>
        <v>0</v>
      </c>
      <c r="C463" s="40">
        <v>44144</v>
      </c>
      <c r="D463" s="41" t="s">
        <v>2807</v>
      </c>
      <c r="E463" s="41" t="s">
        <v>479</v>
      </c>
      <c r="F463" s="42">
        <v>2021</v>
      </c>
      <c r="G463" s="42">
        <v>264</v>
      </c>
      <c r="H463" s="43" t="s">
        <v>49</v>
      </c>
      <c r="I463" s="44">
        <v>755.7</v>
      </c>
      <c r="J463" s="45" t="s">
        <v>474</v>
      </c>
      <c r="K463" s="45" t="s">
        <v>2</v>
      </c>
      <c r="L463" s="59" t="s">
        <v>5617</v>
      </c>
      <c r="M463" s="45" t="s">
        <v>2175</v>
      </c>
      <c r="N463" s="46" t="s">
        <v>2808</v>
      </c>
      <c r="O463" s="47">
        <v>73149115</v>
      </c>
      <c r="P463" s="45" t="s">
        <v>2809</v>
      </c>
    </row>
    <row r="464" spans="1:16" ht="37.5" customHeight="1" x14ac:dyDescent="0.15">
      <c r="A464" s="38">
        <v>0</v>
      </c>
      <c r="B464" s="39">
        <f t="shared" si="37"/>
        <v>0</v>
      </c>
      <c r="C464" s="40">
        <v>44097</v>
      </c>
      <c r="D464" s="41" t="s">
        <v>480</v>
      </c>
      <c r="E464" s="41" t="s">
        <v>481</v>
      </c>
      <c r="F464" s="42">
        <v>2020</v>
      </c>
      <c r="G464" s="42">
        <v>124</v>
      </c>
      <c r="H464" s="43" t="s">
        <v>50</v>
      </c>
      <c r="I464" s="44">
        <v>335.5</v>
      </c>
      <c r="J464" s="45" t="s">
        <v>474</v>
      </c>
      <c r="K464" s="45" t="s">
        <v>2</v>
      </c>
      <c r="L464" s="59" t="s">
        <v>5618</v>
      </c>
      <c r="M464" s="45" t="s">
        <v>2155</v>
      </c>
      <c r="N464" s="46" t="s">
        <v>482</v>
      </c>
      <c r="O464" s="47">
        <v>73146848</v>
      </c>
      <c r="P464" s="45" t="s">
        <v>483</v>
      </c>
    </row>
    <row r="465" spans="1:16" ht="37.5" customHeight="1" x14ac:dyDescent="0.15">
      <c r="A465" s="38">
        <v>0</v>
      </c>
      <c r="B465" s="39">
        <f t="shared" si="37"/>
        <v>0</v>
      </c>
      <c r="C465" s="40">
        <v>44274</v>
      </c>
      <c r="D465" s="41" t="s">
        <v>4105</v>
      </c>
      <c r="E465" s="41" t="s">
        <v>4106</v>
      </c>
      <c r="F465" s="42">
        <v>2021</v>
      </c>
      <c r="G465" s="42">
        <v>112</v>
      </c>
      <c r="H465" s="43" t="s">
        <v>50</v>
      </c>
      <c r="I465" s="44">
        <v>447.7</v>
      </c>
      <c r="J465" s="45" t="s">
        <v>484</v>
      </c>
      <c r="K465" s="45" t="s">
        <v>2</v>
      </c>
      <c r="L465" s="59" t="s">
        <v>5619</v>
      </c>
      <c r="M465" s="45" t="s">
        <v>2160</v>
      </c>
      <c r="N465" s="46" t="s">
        <v>4107</v>
      </c>
      <c r="O465" s="47">
        <v>73164097</v>
      </c>
      <c r="P465" s="45" t="s">
        <v>4108</v>
      </c>
    </row>
    <row r="466" spans="1:16" ht="37.5" customHeight="1" x14ac:dyDescent="0.15">
      <c r="A466" s="38">
        <v>0</v>
      </c>
      <c r="B466" s="39">
        <f t="shared" si="37"/>
        <v>0</v>
      </c>
      <c r="C466" s="40">
        <v>44218</v>
      </c>
      <c r="D466" s="41" t="s">
        <v>4109</v>
      </c>
      <c r="E466" s="41" t="s">
        <v>4106</v>
      </c>
      <c r="F466" s="42">
        <v>2021</v>
      </c>
      <c r="G466" s="42">
        <v>120</v>
      </c>
      <c r="H466" s="43" t="s">
        <v>50</v>
      </c>
      <c r="I466" s="44">
        <v>479.6</v>
      </c>
      <c r="J466" s="45" t="s">
        <v>484</v>
      </c>
      <c r="K466" s="45" t="s">
        <v>2</v>
      </c>
      <c r="L466" s="59" t="s">
        <v>5619</v>
      </c>
      <c r="M466" s="45" t="s">
        <v>2160</v>
      </c>
      <c r="N466" s="46" t="s">
        <v>4110</v>
      </c>
      <c r="O466" s="47">
        <v>73164091</v>
      </c>
      <c r="P466" s="45" t="s">
        <v>4111</v>
      </c>
    </row>
    <row r="467" spans="1:16" ht="37.5" customHeight="1" x14ac:dyDescent="0.15">
      <c r="A467" s="38">
        <v>0</v>
      </c>
      <c r="B467" s="39">
        <f t="shared" si="37"/>
        <v>0</v>
      </c>
      <c r="C467" s="40">
        <v>44057</v>
      </c>
      <c r="D467" s="41" t="s">
        <v>486</v>
      </c>
      <c r="E467" s="41" t="s">
        <v>485</v>
      </c>
      <c r="F467" s="42">
        <v>2020</v>
      </c>
      <c r="G467" s="42">
        <v>236</v>
      </c>
      <c r="H467" s="43" t="s">
        <v>49</v>
      </c>
      <c r="I467" s="44">
        <v>999.9</v>
      </c>
      <c r="J467" s="45" t="s">
        <v>484</v>
      </c>
      <c r="K467" s="45" t="s">
        <v>2</v>
      </c>
      <c r="L467" s="59" t="s">
        <v>5620</v>
      </c>
      <c r="M467" s="45" t="s">
        <v>2156</v>
      </c>
      <c r="N467" s="46" t="s">
        <v>487</v>
      </c>
      <c r="O467" s="47">
        <v>73141978</v>
      </c>
      <c r="P467" s="45" t="s">
        <v>488</v>
      </c>
    </row>
    <row r="468" spans="1:16" ht="37.5" customHeight="1" x14ac:dyDescent="0.15">
      <c r="A468" s="38">
        <v>0</v>
      </c>
      <c r="B468" s="39">
        <f t="shared" si="37"/>
        <v>0</v>
      </c>
      <c r="C468" s="40">
        <v>44344</v>
      </c>
      <c r="D468" s="41" t="s">
        <v>6555</v>
      </c>
      <c r="E468" s="41" t="s">
        <v>4126</v>
      </c>
      <c r="F468" s="42">
        <v>2021</v>
      </c>
      <c r="G468" s="42">
        <v>160</v>
      </c>
      <c r="H468" s="43" t="s">
        <v>50</v>
      </c>
      <c r="I468" s="44">
        <v>999.9</v>
      </c>
      <c r="J468" s="45" t="s">
        <v>484</v>
      </c>
      <c r="K468" s="45" t="s">
        <v>2</v>
      </c>
      <c r="L468" s="59"/>
      <c r="M468" s="45" t="s">
        <v>2160</v>
      </c>
      <c r="N468" s="46" t="s">
        <v>6556</v>
      </c>
      <c r="O468" s="47">
        <v>73193859</v>
      </c>
      <c r="P468" s="45" t="s">
        <v>6557</v>
      </c>
    </row>
    <row r="469" spans="1:16" ht="37.5" customHeight="1" x14ac:dyDescent="0.15">
      <c r="A469" s="38">
        <v>0</v>
      </c>
      <c r="B469" s="39">
        <f t="shared" si="37"/>
        <v>0</v>
      </c>
      <c r="C469" s="40">
        <v>44131</v>
      </c>
      <c r="D469" s="41" t="s">
        <v>2157</v>
      </c>
      <c r="E469" s="41" t="s">
        <v>485</v>
      </c>
      <c r="F469" s="42">
        <v>2020</v>
      </c>
      <c r="G469" s="42">
        <v>228</v>
      </c>
      <c r="H469" s="43" t="s">
        <v>49</v>
      </c>
      <c r="I469" s="44">
        <v>899.8</v>
      </c>
      <c r="J469" s="45" t="s">
        <v>484</v>
      </c>
      <c r="K469" s="45" t="s">
        <v>2</v>
      </c>
      <c r="L469" s="59" t="s">
        <v>5621</v>
      </c>
      <c r="M469" s="45" t="s">
        <v>2156</v>
      </c>
      <c r="N469" s="46" t="s">
        <v>2158</v>
      </c>
      <c r="O469" s="47">
        <v>73148409</v>
      </c>
      <c r="P469" s="45" t="s">
        <v>2159</v>
      </c>
    </row>
    <row r="470" spans="1:16" ht="37.5" customHeight="1" x14ac:dyDescent="0.15">
      <c r="A470" s="38">
        <v>0</v>
      </c>
      <c r="B470" s="39">
        <f t="shared" si="37"/>
        <v>0</v>
      </c>
      <c r="C470" s="40">
        <v>44218</v>
      </c>
      <c r="D470" s="41" t="s">
        <v>4112</v>
      </c>
      <c r="E470" s="41" t="s">
        <v>4113</v>
      </c>
      <c r="F470" s="42">
        <v>2021</v>
      </c>
      <c r="G470" s="42">
        <v>148</v>
      </c>
      <c r="H470" s="43" t="s">
        <v>49</v>
      </c>
      <c r="I470" s="44">
        <v>699.6</v>
      </c>
      <c r="J470" s="45" t="s">
        <v>484</v>
      </c>
      <c r="K470" s="45" t="s">
        <v>2</v>
      </c>
      <c r="L470" s="59" t="s">
        <v>5622</v>
      </c>
      <c r="M470" s="45" t="s">
        <v>4114</v>
      </c>
      <c r="N470" s="46" t="s">
        <v>4115</v>
      </c>
      <c r="O470" s="47">
        <v>73164120</v>
      </c>
      <c r="P470" s="45" t="s">
        <v>4116</v>
      </c>
    </row>
    <row r="471" spans="1:16" ht="37.5" customHeight="1" x14ac:dyDescent="0.15">
      <c r="A471" s="38">
        <v>0</v>
      </c>
      <c r="B471" s="39">
        <f t="shared" si="37"/>
        <v>0</v>
      </c>
      <c r="C471" s="40">
        <v>44097</v>
      </c>
      <c r="D471" s="41" t="s">
        <v>489</v>
      </c>
      <c r="E471" s="41" t="s">
        <v>490</v>
      </c>
      <c r="F471" s="42">
        <v>2020</v>
      </c>
      <c r="G471" s="42">
        <v>112</v>
      </c>
      <c r="H471" s="43" t="s">
        <v>50</v>
      </c>
      <c r="I471" s="44">
        <v>924</v>
      </c>
      <c r="J471" s="45" t="s">
        <v>484</v>
      </c>
      <c r="K471" s="45" t="s">
        <v>2</v>
      </c>
      <c r="L471" s="59" t="s">
        <v>5623</v>
      </c>
      <c r="M471" s="45" t="s">
        <v>2156</v>
      </c>
      <c r="N471" s="46" t="s">
        <v>491</v>
      </c>
      <c r="O471" s="47">
        <v>73146846</v>
      </c>
      <c r="P471" s="45" t="s">
        <v>492</v>
      </c>
    </row>
    <row r="472" spans="1:16" ht="37.5" customHeight="1" x14ac:dyDescent="0.15">
      <c r="A472" s="38">
        <v>0</v>
      </c>
      <c r="B472" s="39">
        <f t="shared" si="37"/>
        <v>0</v>
      </c>
      <c r="C472" s="40">
        <v>44237</v>
      </c>
      <c r="D472" s="41" t="s">
        <v>4303</v>
      </c>
      <c r="E472" s="41" t="s">
        <v>4304</v>
      </c>
      <c r="F472" s="42">
        <v>2021</v>
      </c>
      <c r="G472" s="42">
        <v>192</v>
      </c>
      <c r="H472" s="43" t="s">
        <v>49</v>
      </c>
      <c r="I472" s="44">
        <v>924</v>
      </c>
      <c r="J472" s="45" t="s">
        <v>484</v>
      </c>
      <c r="K472" s="45" t="s">
        <v>2</v>
      </c>
      <c r="L472" s="59" t="s">
        <v>5624</v>
      </c>
      <c r="M472" s="45" t="s">
        <v>2156</v>
      </c>
      <c r="N472" s="46" t="s">
        <v>4305</v>
      </c>
      <c r="O472" s="47">
        <v>73171239</v>
      </c>
      <c r="P472" s="45" t="s">
        <v>4306</v>
      </c>
    </row>
    <row r="473" spans="1:16" ht="37.5" customHeight="1" x14ac:dyDescent="0.15">
      <c r="A473" s="38">
        <v>0</v>
      </c>
      <c r="B473" s="39">
        <f t="shared" ref="B473:B514" si="38">A473*I473</f>
        <v>0</v>
      </c>
      <c r="C473" s="40">
        <v>44097</v>
      </c>
      <c r="D473" s="41" t="s">
        <v>493</v>
      </c>
      <c r="E473" s="41" t="s">
        <v>494</v>
      </c>
      <c r="F473" s="42">
        <v>2020</v>
      </c>
      <c r="G473" s="42">
        <v>128</v>
      </c>
      <c r="H473" s="43" t="s">
        <v>50</v>
      </c>
      <c r="I473" s="44">
        <v>445.5</v>
      </c>
      <c r="J473" s="45" t="s">
        <v>484</v>
      </c>
      <c r="K473" s="45" t="s">
        <v>2</v>
      </c>
      <c r="L473" s="59" t="s">
        <v>5625</v>
      </c>
      <c r="M473" s="45" t="s">
        <v>2156</v>
      </c>
      <c r="N473" s="46" t="s">
        <v>495</v>
      </c>
      <c r="O473" s="47">
        <v>73146854</v>
      </c>
      <c r="P473" s="45" t="s">
        <v>496</v>
      </c>
    </row>
    <row r="474" spans="1:16" ht="37.5" customHeight="1" x14ac:dyDescent="0.15">
      <c r="A474" s="38">
        <v>0</v>
      </c>
      <c r="B474" s="39">
        <f t="shared" si="38"/>
        <v>0</v>
      </c>
      <c r="C474" s="40">
        <v>44252</v>
      </c>
      <c r="D474" s="41" t="s">
        <v>4117</v>
      </c>
      <c r="E474" s="41" t="s">
        <v>4118</v>
      </c>
      <c r="F474" s="42">
        <v>2021</v>
      </c>
      <c r="G474" s="42">
        <v>196</v>
      </c>
      <c r="H474" s="43" t="s">
        <v>49</v>
      </c>
      <c r="I474" s="44">
        <v>999.9</v>
      </c>
      <c r="J474" s="45" t="s">
        <v>484</v>
      </c>
      <c r="K474" s="45" t="s">
        <v>2</v>
      </c>
      <c r="L474" s="59" t="s">
        <v>5626</v>
      </c>
      <c r="M474" s="45" t="s">
        <v>4119</v>
      </c>
      <c r="N474" s="46" t="s">
        <v>4120</v>
      </c>
      <c r="O474" s="47">
        <v>73164100</v>
      </c>
      <c r="P474" s="45" t="s">
        <v>4121</v>
      </c>
    </row>
    <row r="475" spans="1:16" ht="37.5" customHeight="1" x14ac:dyDescent="0.15">
      <c r="A475" s="38">
        <v>0</v>
      </c>
      <c r="B475" s="39">
        <f t="shared" si="38"/>
        <v>0</v>
      </c>
      <c r="C475" s="40">
        <v>44097</v>
      </c>
      <c r="D475" s="41" t="s">
        <v>497</v>
      </c>
      <c r="E475" s="41" t="s">
        <v>498</v>
      </c>
      <c r="F475" s="42">
        <v>2020</v>
      </c>
      <c r="G475" s="42">
        <v>240</v>
      </c>
      <c r="H475" s="43" t="s">
        <v>49</v>
      </c>
      <c r="I475" s="44">
        <v>830.5</v>
      </c>
      <c r="J475" s="45" t="s">
        <v>484</v>
      </c>
      <c r="K475" s="45" t="s">
        <v>2</v>
      </c>
      <c r="L475" s="59" t="s">
        <v>5627</v>
      </c>
      <c r="M475" s="45" t="s">
        <v>3454</v>
      </c>
      <c r="N475" s="46" t="s">
        <v>499</v>
      </c>
      <c r="O475" s="47">
        <v>73147540</v>
      </c>
      <c r="P475" s="45" t="s">
        <v>500</v>
      </c>
    </row>
    <row r="476" spans="1:16" ht="37.5" customHeight="1" x14ac:dyDescent="0.15">
      <c r="A476" s="38">
        <v>0</v>
      </c>
      <c r="B476" s="39">
        <f t="shared" si="38"/>
        <v>0</v>
      </c>
      <c r="C476" s="40">
        <v>44267</v>
      </c>
      <c r="D476" s="41" t="s">
        <v>4122</v>
      </c>
      <c r="E476" s="41" t="s">
        <v>4106</v>
      </c>
      <c r="F476" s="42">
        <v>2021</v>
      </c>
      <c r="G476" s="42">
        <v>132</v>
      </c>
      <c r="H476" s="43" t="s">
        <v>50</v>
      </c>
      <c r="I476" s="44">
        <v>528</v>
      </c>
      <c r="J476" s="45" t="s">
        <v>484</v>
      </c>
      <c r="K476" s="45" t="s">
        <v>2</v>
      </c>
      <c r="L476" s="59" t="s">
        <v>5628</v>
      </c>
      <c r="M476" s="45" t="s">
        <v>2160</v>
      </c>
      <c r="N476" s="46" t="s">
        <v>4123</v>
      </c>
      <c r="O476" s="47">
        <v>73164093</v>
      </c>
      <c r="P476" s="45" t="s">
        <v>4124</v>
      </c>
    </row>
    <row r="477" spans="1:16" ht="37.5" customHeight="1" x14ac:dyDescent="0.15">
      <c r="A477" s="38">
        <v>0</v>
      </c>
      <c r="B477" s="39">
        <f t="shared" si="38"/>
        <v>0</v>
      </c>
      <c r="C477" s="40">
        <v>43937</v>
      </c>
      <c r="D477" s="41" t="s">
        <v>501</v>
      </c>
      <c r="E477" s="41" t="s">
        <v>502</v>
      </c>
      <c r="F477" s="42">
        <v>2020</v>
      </c>
      <c r="G477" s="42">
        <v>68</v>
      </c>
      <c r="H477" s="43" t="s">
        <v>50</v>
      </c>
      <c r="I477" s="44">
        <v>249.7</v>
      </c>
      <c r="J477" s="45" t="s">
        <v>484</v>
      </c>
      <c r="K477" s="45" t="s">
        <v>2</v>
      </c>
      <c r="L477" s="59" t="s">
        <v>5629</v>
      </c>
      <c r="M477" s="45" t="s">
        <v>2156</v>
      </c>
      <c r="N477" s="46" t="s">
        <v>503</v>
      </c>
      <c r="O477" s="47">
        <v>73127554</v>
      </c>
      <c r="P477" s="45" t="s">
        <v>504</v>
      </c>
    </row>
    <row r="478" spans="1:16" ht="37.5" customHeight="1" x14ac:dyDescent="0.15">
      <c r="A478" s="38">
        <v>0</v>
      </c>
      <c r="B478" s="39">
        <f t="shared" si="38"/>
        <v>0</v>
      </c>
      <c r="C478" s="40">
        <v>44097</v>
      </c>
      <c r="D478" s="41" t="s">
        <v>505</v>
      </c>
      <c r="E478" s="41" t="s">
        <v>506</v>
      </c>
      <c r="F478" s="42">
        <v>2020</v>
      </c>
      <c r="G478" s="42">
        <v>192</v>
      </c>
      <c r="H478" s="43" t="s">
        <v>49</v>
      </c>
      <c r="I478" s="44">
        <v>587.4</v>
      </c>
      <c r="J478" s="45" t="s">
        <v>484</v>
      </c>
      <c r="K478" s="45" t="s">
        <v>2</v>
      </c>
      <c r="L478" s="59" t="s">
        <v>5630</v>
      </c>
      <c r="M478" s="45" t="s">
        <v>2160</v>
      </c>
      <c r="N478" s="46" t="s">
        <v>507</v>
      </c>
      <c r="O478" s="47">
        <v>73147534</v>
      </c>
      <c r="P478" s="45" t="s">
        <v>508</v>
      </c>
    </row>
    <row r="479" spans="1:16" ht="37.5" customHeight="1" x14ac:dyDescent="0.15">
      <c r="A479" s="38">
        <v>0</v>
      </c>
      <c r="B479" s="39">
        <f t="shared" si="38"/>
        <v>0</v>
      </c>
      <c r="C479" s="40">
        <v>44274</v>
      </c>
      <c r="D479" s="41" t="s">
        <v>4959</v>
      </c>
      <c r="E479" s="41" t="s">
        <v>2162</v>
      </c>
      <c r="F479" s="42">
        <v>2021</v>
      </c>
      <c r="G479" s="42">
        <v>60</v>
      </c>
      <c r="H479" s="43" t="s">
        <v>50</v>
      </c>
      <c r="I479" s="44">
        <v>300.3</v>
      </c>
      <c r="J479" s="45" t="s">
        <v>484</v>
      </c>
      <c r="K479" s="45" t="s">
        <v>2</v>
      </c>
      <c r="L479" s="59" t="s">
        <v>5631</v>
      </c>
      <c r="M479" s="45" t="s">
        <v>2170</v>
      </c>
      <c r="N479" s="46" t="s">
        <v>4960</v>
      </c>
      <c r="O479" s="47">
        <v>73179648</v>
      </c>
      <c r="P479" s="45" t="s">
        <v>4961</v>
      </c>
    </row>
    <row r="480" spans="1:16" ht="37.5" customHeight="1" x14ac:dyDescent="0.15">
      <c r="A480" s="38">
        <v>0</v>
      </c>
      <c r="B480" s="39">
        <f t="shared" si="38"/>
        <v>0</v>
      </c>
      <c r="C480" s="40">
        <v>44033</v>
      </c>
      <c r="D480" s="41" t="s">
        <v>509</v>
      </c>
      <c r="E480" s="41" t="s">
        <v>510</v>
      </c>
      <c r="F480" s="42">
        <v>2020</v>
      </c>
      <c r="G480" s="42">
        <v>264</v>
      </c>
      <c r="H480" s="43" t="s">
        <v>49</v>
      </c>
      <c r="I480" s="44">
        <v>924</v>
      </c>
      <c r="J480" s="45" t="s">
        <v>484</v>
      </c>
      <c r="K480" s="45" t="s">
        <v>2</v>
      </c>
      <c r="L480" s="59" t="s">
        <v>5632</v>
      </c>
      <c r="M480" s="45" t="s">
        <v>2160</v>
      </c>
      <c r="N480" s="46" t="s">
        <v>511</v>
      </c>
      <c r="O480" s="47">
        <v>73142336</v>
      </c>
      <c r="P480" s="45" t="s">
        <v>512</v>
      </c>
    </row>
    <row r="481" spans="1:16" ht="37.5" customHeight="1" x14ac:dyDescent="0.15">
      <c r="A481" s="38">
        <v>0</v>
      </c>
      <c r="B481" s="39">
        <f t="shared" si="38"/>
        <v>0</v>
      </c>
      <c r="C481" s="40">
        <v>44007</v>
      </c>
      <c r="D481" s="41" t="s">
        <v>514</v>
      </c>
      <c r="E481" s="41" t="s">
        <v>513</v>
      </c>
      <c r="F481" s="42">
        <v>2020</v>
      </c>
      <c r="G481" s="42">
        <v>348</v>
      </c>
      <c r="H481" s="43" t="s">
        <v>49</v>
      </c>
      <c r="I481" s="44">
        <v>1355.2</v>
      </c>
      <c r="J481" s="45" t="s">
        <v>484</v>
      </c>
      <c r="K481" s="45" t="s">
        <v>2</v>
      </c>
      <c r="L481" s="59" t="s">
        <v>5633</v>
      </c>
      <c r="M481" s="45" t="s">
        <v>2156</v>
      </c>
      <c r="N481" s="46" t="s">
        <v>515</v>
      </c>
      <c r="O481" s="47">
        <v>73138835</v>
      </c>
      <c r="P481" s="45" t="s">
        <v>516</v>
      </c>
    </row>
    <row r="482" spans="1:16" ht="37.5" customHeight="1" x14ac:dyDescent="0.15">
      <c r="A482" s="38">
        <v>0</v>
      </c>
      <c r="B482" s="39">
        <f t="shared" si="38"/>
        <v>0</v>
      </c>
      <c r="C482" s="40">
        <v>44131</v>
      </c>
      <c r="D482" s="41" t="s">
        <v>2161</v>
      </c>
      <c r="E482" s="41" t="s">
        <v>2162</v>
      </c>
      <c r="F482" s="42">
        <v>2020</v>
      </c>
      <c r="G482" s="42">
        <v>44</v>
      </c>
      <c r="H482" s="43" t="s">
        <v>50</v>
      </c>
      <c r="I482" s="44">
        <v>249.7</v>
      </c>
      <c r="J482" s="45" t="s">
        <v>484</v>
      </c>
      <c r="K482" s="45" t="s">
        <v>2</v>
      </c>
      <c r="L482" s="59" t="s">
        <v>5634</v>
      </c>
      <c r="M482" s="45" t="s">
        <v>2156</v>
      </c>
      <c r="N482" s="46" t="s">
        <v>2163</v>
      </c>
      <c r="O482" s="47">
        <v>73148393</v>
      </c>
      <c r="P482" s="45" t="s">
        <v>2164</v>
      </c>
    </row>
    <row r="483" spans="1:16" ht="37.5" customHeight="1" x14ac:dyDescent="0.15">
      <c r="A483" s="38">
        <v>0</v>
      </c>
      <c r="B483" s="39">
        <f t="shared" si="38"/>
        <v>0</v>
      </c>
      <c r="C483" s="40">
        <v>44049</v>
      </c>
      <c r="D483" s="41" t="s">
        <v>517</v>
      </c>
      <c r="E483" s="41" t="s">
        <v>518</v>
      </c>
      <c r="F483" s="42">
        <v>2020</v>
      </c>
      <c r="G483" s="42">
        <v>316</v>
      </c>
      <c r="H483" s="43" t="s">
        <v>49</v>
      </c>
      <c r="I483" s="44">
        <v>839.3</v>
      </c>
      <c r="J483" s="45" t="s">
        <v>484</v>
      </c>
      <c r="K483" s="45" t="s">
        <v>2</v>
      </c>
      <c r="L483" s="59" t="s">
        <v>5635</v>
      </c>
      <c r="M483" s="45" t="s">
        <v>2160</v>
      </c>
      <c r="N483" s="46" t="s">
        <v>519</v>
      </c>
      <c r="O483" s="47">
        <v>73142440</v>
      </c>
      <c r="P483" s="45" t="s">
        <v>520</v>
      </c>
    </row>
    <row r="484" spans="1:16" ht="37.5" customHeight="1" x14ac:dyDescent="0.15">
      <c r="A484" s="38">
        <v>0</v>
      </c>
      <c r="B484" s="39">
        <f t="shared" si="38"/>
        <v>0</v>
      </c>
      <c r="C484" s="40">
        <v>44174</v>
      </c>
      <c r="D484" s="41" t="s">
        <v>3712</v>
      </c>
      <c r="E484" s="41" t="s">
        <v>3713</v>
      </c>
      <c r="F484" s="42">
        <v>2021</v>
      </c>
      <c r="G484" s="42">
        <v>292</v>
      </c>
      <c r="H484" s="43" t="s">
        <v>49</v>
      </c>
      <c r="I484" s="44">
        <v>874.5</v>
      </c>
      <c r="J484" s="45" t="s">
        <v>484</v>
      </c>
      <c r="K484" s="45" t="s">
        <v>2</v>
      </c>
      <c r="L484" s="59" t="s">
        <v>5636</v>
      </c>
      <c r="M484" s="45" t="s">
        <v>2160</v>
      </c>
      <c r="N484" s="46" t="s">
        <v>3714</v>
      </c>
      <c r="O484" s="47">
        <v>73162322</v>
      </c>
      <c r="P484" s="45" t="s">
        <v>3715</v>
      </c>
    </row>
    <row r="485" spans="1:16" ht="37.5" customHeight="1" x14ac:dyDescent="0.15">
      <c r="A485" s="38">
        <v>0</v>
      </c>
      <c r="B485" s="39">
        <f t="shared" si="38"/>
        <v>0</v>
      </c>
      <c r="C485" s="40">
        <v>43985</v>
      </c>
      <c r="D485" s="41" t="s">
        <v>521</v>
      </c>
      <c r="E485" s="41" t="s">
        <v>522</v>
      </c>
      <c r="F485" s="42">
        <v>2020</v>
      </c>
      <c r="G485" s="42">
        <v>124</v>
      </c>
      <c r="H485" s="43" t="s">
        <v>50</v>
      </c>
      <c r="I485" s="44">
        <v>599.5</v>
      </c>
      <c r="J485" s="45" t="s">
        <v>484</v>
      </c>
      <c r="K485" s="45" t="s">
        <v>2</v>
      </c>
      <c r="L485" s="59" t="s">
        <v>5637</v>
      </c>
      <c r="M485" s="45" t="s">
        <v>2156</v>
      </c>
      <c r="N485" s="46" t="s">
        <v>523</v>
      </c>
      <c r="O485" s="47">
        <v>73138537</v>
      </c>
      <c r="P485" s="45" t="s">
        <v>524</v>
      </c>
    </row>
    <row r="486" spans="1:16" ht="37.5" customHeight="1" x14ac:dyDescent="0.15">
      <c r="A486" s="38">
        <v>0</v>
      </c>
      <c r="B486" s="39">
        <f t="shared" si="38"/>
        <v>0</v>
      </c>
      <c r="C486" s="40">
        <v>44267</v>
      </c>
      <c r="D486" s="41" t="s">
        <v>4125</v>
      </c>
      <c r="E486" s="41" t="s">
        <v>4126</v>
      </c>
      <c r="F486" s="42">
        <v>2021</v>
      </c>
      <c r="G486" s="42">
        <v>128</v>
      </c>
      <c r="H486" s="43" t="s">
        <v>50</v>
      </c>
      <c r="I486" s="44">
        <v>699.6</v>
      </c>
      <c r="J486" s="45" t="s">
        <v>484</v>
      </c>
      <c r="K486" s="45" t="s">
        <v>2</v>
      </c>
      <c r="L486" s="59" t="s">
        <v>5638</v>
      </c>
      <c r="M486" s="45" t="s">
        <v>2156</v>
      </c>
      <c r="N486" s="46" t="s">
        <v>4127</v>
      </c>
      <c r="O486" s="47">
        <v>73164126</v>
      </c>
      <c r="P486" s="45" t="s">
        <v>4128</v>
      </c>
    </row>
    <row r="487" spans="1:16" ht="37.5" customHeight="1" x14ac:dyDescent="0.15">
      <c r="A487" s="38">
        <v>0</v>
      </c>
      <c r="B487" s="39">
        <f t="shared" si="38"/>
        <v>0</v>
      </c>
      <c r="C487" s="40">
        <v>44252</v>
      </c>
      <c r="D487" s="41" t="s">
        <v>4129</v>
      </c>
      <c r="E487" s="41" t="s">
        <v>4106</v>
      </c>
      <c r="F487" s="42">
        <v>2021</v>
      </c>
      <c r="G487" s="42">
        <v>128</v>
      </c>
      <c r="H487" s="43" t="s">
        <v>50</v>
      </c>
      <c r="I487" s="44">
        <v>511.5</v>
      </c>
      <c r="J487" s="45" t="s">
        <v>484</v>
      </c>
      <c r="K487" s="45" t="s">
        <v>2</v>
      </c>
      <c r="L487" s="59" t="s">
        <v>5639</v>
      </c>
      <c r="M487" s="45" t="s">
        <v>2169</v>
      </c>
      <c r="N487" s="46" t="s">
        <v>4130</v>
      </c>
      <c r="O487" s="47">
        <v>73164094</v>
      </c>
      <c r="P487" s="45" t="s">
        <v>4131</v>
      </c>
    </row>
    <row r="488" spans="1:16" ht="37.5" customHeight="1" x14ac:dyDescent="0.15">
      <c r="A488" s="38">
        <v>0</v>
      </c>
      <c r="B488" s="39">
        <f t="shared" si="38"/>
        <v>0</v>
      </c>
      <c r="C488" s="40">
        <v>44267</v>
      </c>
      <c r="D488" s="41" t="s">
        <v>4962</v>
      </c>
      <c r="E488" s="41" t="s">
        <v>4963</v>
      </c>
      <c r="F488" s="42">
        <v>2021</v>
      </c>
      <c r="G488" s="42">
        <v>300</v>
      </c>
      <c r="H488" s="43" t="s">
        <v>49</v>
      </c>
      <c r="I488" s="44">
        <v>924</v>
      </c>
      <c r="J488" s="45" t="s">
        <v>484</v>
      </c>
      <c r="K488" s="45" t="s">
        <v>2</v>
      </c>
      <c r="L488" s="59" t="s">
        <v>5640</v>
      </c>
      <c r="M488" s="45" t="s">
        <v>4964</v>
      </c>
      <c r="N488" s="46" t="s">
        <v>4965</v>
      </c>
      <c r="O488" s="47">
        <v>73185034</v>
      </c>
      <c r="P488" s="45" t="s">
        <v>4966</v>
      </c>
    </row>
    <row r="489" spans="1:16" ht="37.5" customHeight="1" x14ac:dyDescent="0.15">
      <c r="A489" s="38">
        <v>0</v>
      </c>
      <c r="B489" s="39">
        <f t="shared" si="38"/>
        <v>0</v>
      </c>
      <c r="C489" s="40">
        <v>44131</v>
      </c>
      <c r="D489" s="41" t="s">
        <v>2165</v>
      </c>
      <c r="E489" s="41" t="s">
        <v>2166</v>
      </c>
      <c r="F489" s="42">
        <v>2020</v>
      </c>
      <c r="G489" s="42">
        <v>304</v>
      </c>
      <c r="H489" s="43" t="s">
        <v>49</v>
      </c>
      <c r="I489" s="44">
        <v>1016.4</v>
      </c>
      <c r="J489" s="45" t="s">
        <v>484</v>
      </c>
      <c r="K489" s="45" t="s">
        <v>2</v>
      </c>
      <c r="L489" s="59" t="s">
        <v>5641</v>
      </c>
      <c r="M489" s="45" t="s">
        <v>2160</v>
      </c>
      <c r="N489" s="46" t="s">
        <v>2167</v>
      </c>
      <c r="O489" s="47">
        <v>73148458</v>
      </c>
      <c r="P489" s="45" t="s">
        <v>2168</v>
      </c>
    </row>
    <row r="490" spans="1:16" ht="37.5" customHeight="1" x14ac:dyDescent="0.15">
      <c r="A490" s="38">
        <v>0</v>
      </c>
      <c r="B490" s="39">
        <f t="shared" si="38"/>
        <v>0</v>
      </c>
      <c r="C490" s="40">
        <v>44049</v>
      </c>
      <c r="D490" s="41" t="s">
        <v>526</v>
      </c>
      <c r="E490" s="41" t="s">
        <v>527</v>
      </c>
      <c r="F490" s="42">
        <v>2020</v>
      </c>
      <c r="G490" s="42">
        <v>288</v>
      </c>
      <c r="H490" s="43" t="s">
        <v>49</v>
      </c>
      <c r="I490" s="44">
        <v>905.3</v>
      </c>
      <c r="J490" s="45" t="s">
        <v>484</v>
      </c>
      <c r="K490" s="45" t="s">
        <v>2</v>
      </c>
      <c r="L490" s="59" t="s">
        <v>5642</v>
      </c>
      <c r="M490" s="45" t="s">
        <v>2169</v>
      </c>
      <c r="N490" s="46" t="s">
        <v>528</v>
      </c>
      <c r="O490" s="47">
        <v>73142444</v>
      </c>
      <c r="P490" s="45" t="s">
        <v>529</v>
      </c>
    </row>
    <row r="491" spans="1:16" ht="37.5" customHeight="1" x14ac:dyDescent="0.15">
      <c r="A491" s="38">
        <v>0</v>
      </c>
      <c r="B491" s="39">
        <f t="shared" si="38"/>
        <v>0</v>
      </c>
      <c r="C491" s="40">
        <v>44049</v>
      </c>
      <c r="D491" s="41" t="s">
        <v>530</v>
      </c>
      <c r="E491" s="41" t="s">
        <v>527</v>
      </c>
      <c r="F491" s="42">
        <v>2020</v>
      </c>
      <c r="G491" s="42">
        <v>368</v>
      </c>
      <c r="H491" s="43" t="s">
        <v>49</v>
      </c>
      <c r="I491" s="44">
        <v>1070.3</v>
      </c>
      <c r="J491" s="45" t="s">
        <v>484</v>
      </c>
      <c r="K491" s="45" t="s">
        <v>2</v>
      </c>
      <c r="L491" s="59" t="s">
        <v>5643</v>
      </c>
      <c r="M491" s="45" t="s">
        <v>2169</v>
      </c>
      <c r="N491" s="46" t="s">
        <v>531</v>
      </c>
      <c r="O491" s="47">
        <v>73142450</v>
      </c>
      <c r="P491" s="45" t="s">
        <v>532</v>
      </c>
    </row>
    <row r="492" spans="1:16" ht="37.5" customHeight="1" x14ac:dyDescent="0.15">
      <c r="A492" s="38">
        <v>0</v>
      </c>
      <c r="B492" s="39">
        <f t="shared" si="38"/>
        <v>0</v>
      </c>
      <c r="C492" s="40">
        <v>44252</v>
      </c>
      <c r="D492" s="41" t="s">
        <v>4132</v>
      </c>
      <c r="E492" s="41" t="s">
        <v>4133</v>
      </c>
      <c r="F492" s="42">
        <v>2021</v>
      </c>
      <c r="G492" s="42">
        <v>312</v>
      </c>
      <c r="H492" s="43" t="s">
        <v>49</v>
      </c>
      <c r="I492" s="44">
        <v>1248.5</v>
      </c>
      <c r="J492" s="45" t="s">
        <v>484</v>
      </c>
      <c r="K492" s="45" t="s">
        <v>2</v>
      </c>
      <c r="L492" s="59" t="s">
        <v>5644</v>
      </c>
      <c r="M492" s="45" t="s">
        <v>2169</v>
      </c>
      <c r="N492" s="46" t="s">
        <v>4134</v>
      </c>
      <c r="O492" s="47">
        <v>73164102</v>
      </c>
      <c r="P492" s="45" t="s">
        <v>4967</v>
      </c>
    </row>
    <row r="493" spans="1:16" ht="37.5" customHeight="1" x14ac:dyDescent="0.15">
      <c r="A493" s="38">
        <v>0</v>
      </c>
      <c r="B493" s="39">
        <f t="shared" si="38"/>
        <v>0</v>
      </c>
      <c r="C493" s="40">
        <v>44097</v>
      </c>
      <c r="D493" s="41" t="s">
        <v>533</v>
      </c>
      <c r="E493" s="41" t="s">
        <v>534</v>
      </c>
      <c r="F493" s="42">
        <v>2020</v>
      </c>
      <c r="G493" s="42">
        <v>276</v>
      </c>
      <c r="H493" s="43" t="s">
        <v>50</v>
      </c>
      <c r="I493" s="44">
        <v>899.8</v>
      </c>
      <c r="J493" s="45" t="s">
        <v>484</v>
      </c>
      <c r="K493" s="45" t="s">
        <v>2</v>
      </c>
      <c r="L493" s="59" t="s">
        <v>5645</v>
      </c>
      <c r="M493" s="45" t="s">
        <v>2160</v>
      </c>
      <c r="N493" s="46" t="s">
        <v>535</v>
      </c>
      <c r="O493" s="47">
        <v>73146845</v>
      </c>
      <c r="P493" s="45" t="s">
        <v>536</v>
      </c>
    </row>
    <row r="494" spans="1:16" ht="37.5" customHeight="1" x14ac:dyDescent="0.15">
      <c r="A494" s="38">
        <v>0</v>
      </c>
      <c r="B494" s="39">
        <f t="shared" si="38"/>
        <v>0</v>
      </c>
      <c r="C494" s="40">
        <v>44309</v>
      </c>
      <c r="D494" s="41" t="s">
        <v>6469</v>
      </c>
      <c r="E494" s="41" t="s">
        <v>537</v>
      </c>
      <c r="F494" s="42">
        <v>2021</v>
      </c>
      <c r="G494" s="42">
        <v>288</v>
      </c>
      <c r="H494" s="43" t="s">
        <v>49</v>
      </c>
      <c r="I494" s="44">
        <v>1278.2</v>
      </c>
      <c r="J494" s="45" t="s">
        <v>484</v>
      </c>
      <c r="K494" s="45" t="s">
        <v>2</v>
      </c>
      <c r="L494" s="59"/>
      <c r="M494" s="45" t="s">
        <v>2170</v>
      </c>
      <c r="N494" s="46" t="s">
        <v>6470</v>
      </c>
      <c r="O494" s="47">
        <v>73192861</v>
      </c>
      <c r="P494" s="45" t="s">
        <v>538</v>
      </c>
    </row>
    <row r="495" spans="1:16" ht="37.5" customHeight="1" x14ac:dyDescent="0.15">
      <c r="A495" s="38">
        <v>0</v>
      </c>
      <c r="B495" s="39">
        <f t="shared" si="38"/>
        <v>0</v>
      </c>
      <c r="C495" s="40">
        <v>44097</v>
      </c>
      <c r="D495" s="41" t="s">
        <v>539</v>
      </c>
      <c r="E495" s="41" t="s">
        <v>540</v>
      </c>
      <c r="F495" s="42">
        <v>2020</v>
      </c>
      <c r="G495" s="42">
        <v>100</v>
      </c>
      <c r="H495" s="43" t="s">
        <v>50</v>
      </c>
      <c r="I495" s="44">
        <v>405.9</v>
      </c>
      <c r="J495" s="45" t="s">
        <v>484</v>
      </c>
      <c r="K495" s="45" t="s">
        <v>2</v>
      </c>
      <c r="L495" s="59" t="s">
        <v>5646</v>
      </c>
      <c r="M495" s="45" t="s">
        <v>2156</v>
      </c>
      <c r="N495" s="46" t="s">
        <v>541</v>
      </c>
      <c r="O495" s="47">
        <v>73146875</v>
      </c>
      <c r="P495" s="45" t="s">
        <v>542</v>
      </c>
    </row>
    <row r="496" spans="1:16" ht="37.5" customHeight="1" x14ac:dyDescent="0.15">
      <c r="A496" s="38">
        <v>0</v>
      </c>
      <c r="B496" s="39">
        <f t="shared" si="38"/>
        <v>0</v>
      </c>
      <c r="C496" s="40">
        <v>44193</v>
      </c>
      <c r="D496" s="41" t="s">
        <v>3716</v>
      </c>
      <c r="E496" s="41" t="s">
        <v>543</v>
      </c>
      <c r="F496" s="42">
        <v>2021</v>
      </c>
      <c r="G496" s="42">
        <v>512</v>
      </c>
      <c r="H496" s="43" t="s">
        <v>50</v>
      </c>
      <c r="I496" s="44">
        <v>2031.7</v>
      </c>
      <c r="J496" s="45" t="s">
        <v>484</v>
      </c>
      <c r="K496" s="45" t="s">
        <v>2</v>
      </c>
      <c r="L496" s="59" t="s">
        <v>5647</v>
      </c>
      <c r="M496" s="45" t="s">
        <v>2160</v>
      </c>
      <c r="N496" s="46" t="s">
        <v>3717</v>
      </c>
      <c r="O496" s="47">
        <v>73162407</v>
      </c>
      <c r="P496" s="45" t="s">
        <v>3718</v>
      </c>
    </row>
    <row r="497" spans="1:16" ht="37.5" customHeight="1" x14ac:dyDescent="0.15">
      <c r="A497" s="38">
        <v>0</v>
      </c>
      <c r="B497" s="39">
        <f t="shared" si="38"/>
        <v>0</v>
      </c>
      <c r="C497" s="40">
        <v>44193</v>
      </c>
      <c r="D497" s="41" t="s">
        <v>3719</v>
      </c>
      <c r="E497" s="41" t="s">
        <v>544</v>
      </c>
      <c r="F497" s="42">
        <v>2021</v>
      </c>
      <c r="G497" s="42">
        <v>184</v>
      </c>
      <c r="H497" s="43" t="s">
        <v>50</v>
      </c>
      <c r="I497" s="44">
        <v>1007.6</v>
      </c>
      <c r="J497" s="45" t="s">
        <v>484</v>
      </c>
      <c r="K497" s="45" t="s">
        <v>2</v>
      </c>
      <c r="L497" s="59" t="s">
        <v>5648</v>
      </c>
      <c r="M497" s="45" t="s">
        <v>2156</v>
      </c>
      <c r="N497" s="46" t="s">
        <v>3720</v>
      </c>
      <c r="O497" s="47">
        <v>73162406</v>
      </c>
      <c r="P497" s="45" t="s">
        <v>3721</v>
      </c>
    </row>
    <row r="498" spans="1:16" ht="37.5" customHeight="1" x14ac:dyDescent="0.15">
      <c r="A498" s="38">
        <v>0</v>
      </c>
      <c r="B498" s="39">
        <f t="shared" si="38"/>
        <v>0</v>
      </c>
      <c r="C498" s="40">
        <v>44116</v>
      </c>
      <c r="D498" s="41" t="s">
        <v>546</v>
      </c>
      <c r="E498" s="41" t="s">
        <v>545</v>
      </c>
      <c r="F498" s="42">
        <v>2020</v>
      </c>
      <c r="G498" s="42">
        <v>604</v>
      </c>
      <c r="H498" s="43" t="s">
        <v>50</v>
      </c>
      <c r="I498" s="44">
        <v>2249.5</v>
      </c>
      <c r="J498" s="45" t="s">
        <v>484</v>
      </c>
      <c r="K498" s="45" t="s">
        <v>2</v>
      </c>
      <c r="L498" s="59" t="s">
        <v>5649</v>
      </c>
      <c r="M498" s="45" t="s">
        <v>2160</v>
      </c>
      <c r="N498" s="46" t="s">
        <v>1737</v>
      </c>
      <c r="O498" s="47">
        <v>73147655</v>
      </c>
      <c r="P498" s="45" t="s">
        <v>1738</v>
      </c>
    </row>
    <row r="499" spans="1:16" ht="37.5" customHeight="1" x14ac:dyDescent="0.15">
      <c r="A499" s="38">
        <v>0</v>
      </c>
      <c r="B499" s="39">
        <f t="shared" si="38"/>
        <v>0</v>
      </c>
      <c r="C499" s="40">
        <v>44082</v>
      </c>
      <c r="D499" s="41" t="s">
        <v>546</v>
      </c>
      <c r="E499" s="41" t="s">
        <v>547</v>
      </c>
      <c r="F499" s="42">
        <v>2020</v>
      </c>
      <c r="G499" s="42">
        <v>328</v>
      </c>
      <c r="H499" s="43" t="s">
        <v>49</v>
      </c>
      <c r="I499" s="44">
        <v>1447.6</v>
      </c>
      <c r="J499" s="45" t="s">
        <v>484</v>
      </c>
      <c r="K499" s="45" t="s">
        <v>2</v>
      </c>
      <c r="L499" s="59" t="s">
        <v>5650</v>
      </c>
      <c r="M499" s="45" t="s">
        <v>2160</v>
      </c>
      <c r="N499" s="46" t="s">
        <v>548</v>
      </c>
      <c r="O499" s="47">
        <v>73147451</v>
      </c>
      <c r="P499" s="45" t="s">
        <v>549</v>
      </c>
    </row>
    <row r="500" spans="1:16" ht="37.5" customHeight="1" x14ac:dyDescent="0.15">
      <c r="A500" s="38">
        <v>0</v>
      </c>
      <c r="B500" s="39">
        <f t="shared" si="38"/>
        <v>0</v>
      </c>
      <c r="C500" s="40">
        <v>44286</v>
      </c>
      <c r="D500" s="41" t="s">
        <v>5109</v>
      </c>
      <c r="E500" s="41" t="s">
        <v>550</v>
      </c>
      <c r="F500" s="42">
        <v>2021</v>
      </c>
      <c r="G500" s="42">
        <v>316</v>
      </c>
      <c r="H500" s="43" t="s">
        <v>49</v>
      </c>
      <c r="I500" s="44">
        <v>1259.5</v>
      </c>
      <c r="J500" s="45" t="s">
        <v>484</v>
      </c>
      <c r="K500" s="45" t="s">
        <v>2</v>
      </c>
      <c r="L500" s="59" t="s">
        <v>5651</v>
      </c>
      <c r="M500" s="45" t="s">
        <v>2160</v>
      </c>
      <c r="N500" s="46" t="s">
        <v>5110</v>
      </c>
      <c r="O500" s="47">
        <v>73186629</v>
      </c>
      <c r="P500" s="45" t="s">
        <v>5111</v>
      </c>
    </row>
    <row r="501" spans="1:16" ht="37.5" customHeight="1" x14ac:dyDescent="0.15">
      <c r="A501" s="38">
        <v>0</v>
      </c>
      <c r="B501" s="39">
        <f t="shared" si="38"/>
        <v>0</v>
      </c>
      <c r="C501" s="40">
        <v>44274</v>
      </c>
      <c r="D501" s="41" t="s">
        <v>4135</v>
      </c>
      <c r="E501" s="41" t="s">
        <v>4106</v>
      </c>
      <c r="F501" s="42">
        <v>2021</v>
      </c>
      <c r="G501" s="42">
        <v>104</v>
      </c>
      <c r="H501" s="43" t="s">
        <v>50</v>
      </c>
      <c r="I501" s="44">
        <v>415.8</v>
      </c>
      <c r="J501" s="45" t="s">
        <v>484</v>
      </c>
      <c r="K501" s="45" t="s">
        <v>2</v>
      </c>
      <c r="L501" s="59" t="s">
        <v>5652</v>
      </c>
      <c r="M501" s="45" t="s">
        <v>2160</v>
      </c>
      <c r="N501" s="46" t="s">
        <v>4136</v>
      </c>
      <c r="O501" s="47">
        <v>73164096</v>
      </c>
      <c r="P501" s="45" t="s">
        <v>4137</v>
      </c>
    </row>
    <row r="502" spans="1:16" ht="37.5" customHeight="1" x14ac:dyDescent="0.15">
      <c r="A502" s="38">
        <v>0</v>
      </c>
      <c r="B502" s="39">
        <f t="shared" si="38"/>
        <v>0</v>
      </c>
      <c r="C502" s="40">
        <v>44252</v>
      </c>
      <c r="D502" s="41" t="s">
        <v>4138</v>
      </c>
      <c r="E502" s="41" t="s">
        <v>4139</v>
      </c>
      <c r="F502" s="42">
        <v>2021</v>
      </c>
      <c r="G502" s="42">
        <v>208</v>
      </c>
      <c r="H502" s="43" t="s">
        <v>49</v>
      </c>
      <c r="I502" s="44">
        <v>831.6</v>
      </c>
      <c r="J502" s="45" t="s">
        <v>484</v>
      </c>
      <c r="K502" s="45" t="s">
        <v>2</v>
      </c>
      <c r="L502" s="59" t="s">
        <v>5653</v>
      </c>
      <c r="M502" s="45" t="s">
        <v>2160</v>
      </c>
      <c r="N502" s="46" t="s">
        <v>4140</v>
      </c>
      <c r="O502" s="47">
        <v>73164108</v>
      </c>
      <c r="P502" s="45" t="s">
        <v>4141</v>
      </c>
    </row>
    <row r="503" spans="1:16" ht="37.5" customHeight="1" x14ac:dyDescent="0.15">
      <c r="A503" s="38">
        <v>0</v>
      </c>
      <c r="B503" s="39">
        <f t="shared" si="38"/>
        <v>0</v>
      </c>
      <c r="C503" s="40">
        <v>44131</v>
      </c>
      <c r="D503" s="41" t="s">
        <v>2171</v>
      </c>
      <c r="E503" s="41" t="s">
        <v>2162</v>
      </c>
      <c r="F503" s="42">
        <v>2020</v>
      </c>
      <c r="G503" s="42">
        <v>88</v>
      </c>
      <c r="H503" s="43" t="s">
        <v>50</v>
      </c>
      <c r="I503" s="44">
        <v>300.3</v>
      </c>
      <c r="J503" s="45" t="s">
        <v>484</v>
      </c>
      <c r="K503" s="45" t="s">
        <v>2</v>
      </c>
      <c r="L503" s="59" t="s">
        <v>5654</v>
      </c>
      <c r="M503" s="45" t="s">
        <v>2156</v>
      </c>
      <c r="N503" s="46" t="s">
        <v>2172</v>
      </c>
      <c r="O503" s="47">
        <v>73148395</v>
      </c>
      <c r="P503" s="45" t="s">
        <v>2173</v>
      </c>
    </row>
    <row r="504" spans="1:16" ht="37.5" customHeight="1" x14ac:dyDescent="0.15">
      <c r="A504" s="38">
        <v>0</v>
      </c>
      <c r="B504" s="39">
        <f t="shared" si="38"/>
        <v>0</v>
      </c>
      <c r="C504" s="40">
        <v>44049</v>
      </c>
      <c r="D504" s="41" t="s">
        <v>551</v>
      </c>
      <c r="E504" s="41" t="s">
        <v>525</v>
      </c>
      <c r="F504" s="42">
        <v>2020</v>
      </c>
      <c r="G504" s="42">
        <v>380</v>
      </c>
      <c r="H504" s="43" t="s">
        <v>49</v>
      </c>
      <c r="I504" s="44">
        <v>1072.5</v>
      </c>
      <c r="J504" s="45" t="s">
        <v>484</v>
      </c>
      <c r="K504" s="45" t="s">
        <v>2</v>
      </c>
      <c r="L504" s="59" t="s">
        <v>5655</v>
      </c>
      <c r="M504" s="45" t="s">
        <v>2160</v>
      </c>
      <c r="N504" s="46" t="s">
        <v>552</v>
      </c>
      <c r="O504" s="47">
        <v>73142463</v>
      </c>
      <c r="P504" s="45" t="s">
        <v>553</v>
      </c>
    </row>
    <row r="505" spans="1:16" ht="37.5" customHeight="1" x14ac:dyDescent="0.15">
      <c r="A505" s="38">
        <v>0</v>
      </c>
      <c r="B505" s="39">
        <f t="shared" si="38"/>
        <v>0</v>
      </c>
      <c r="C505" s="40">
        <v>44033</v>
      </c>
      <c r="D505" s="41" t="s">
        <v>554</v>
      </c>
      <c r="E505" s="41" t="s">
        <v>550</v>
      </c>
      <c r="F505" s="42">
        <v>2020</v>
      </c>
      <c r="G505" s="42">
        <v>296</v>
      </c>
      <c r="H505" s="43" t="s">
        <v>49</v>
      </c>
      <c r="I505" s="44">
        <v>924</v>
      </c>
      <c r="J505" s="45" t="s">
        <v>484</v>
      </c>
      <c r="K505" s="45" t="s">
        <v>2</v>
      </c>
      <c r="L505" s="59" t="s">
        <v>5656</v>
      </c>
      <c r="M505" s="45" t="s">
        <v>2160</v>
      </c>
      <c r="N505" s="46" t="s">
        <v>555</v>
      </c>
      <c r="O505" s="47">
        <v>73142332</v>
      </c>
      <c r="P505" s="45" t="s">
        <v>556</v>
      </c>
    </row>
    <row r="506" spans="1:16" ht="37.5" customHeight="1" x14ac:dyDescent="0.15">
      <c r="A506" s="38">
        <v>0</v>
      </c>
      <c r="B506" s="39">
        <f t="shared" si="38"/>
        <v>0</v>
      </c>
      <c r="C506" s="40">
        <v>44097</v>
      </c>
      <c r="D506" s="41" t="s">
        <v>557</v>
      </c>
      <c r="E506" s="41" t="s">
        <v>558</v>
      </c>
      <c r="F506" s="42">
        <v>2020</v>
      </c>
      <c r="G506" s="42">
        <v>160</v>
      </c>
      <c r="H506" s="43" t="s">
        <v>49</v>
      </c>
      <c r="I506" s="44">
        <v>674.3</v>
      </c>
      <c r="J506" s="45" t="s">
        <v>484</v>
      </c>
      <c r="K506" s="45" t="s">
        <v>2</v>
      </c>
      <c r="L506" s="59" t="s">
        <v>5657</v>
      </c>
      <c r="M506" s="45" t="s">
        <v>2156</v>
      </c>
      <c r="N506" s="46" t="s">
        <v>559</v>
      </c>
      <c r="O506" s="47">
        <v>73146856</v>
      </c>
      <c r="P506" s="45" t="s">
        <v>560</v>
      </c>
    </row>
    <row r="507" spans="1:16" ht="37.5" customHeight="1" x14ac:dyDescent="0.15">
      <c r="A507" s="38">
        <v>0</v>
      </c>
      <c r="B507" s="39">
        <f t="shared" si="38"/>
        <v>0</v>
      </c>
      <c r="C507" s="40">
        <v>44252</v>
      </c>
      <c r="D507" s="41" t="s">
        <v>4142</v>
      </c>
      <c r="E507" s="41" t="s">
        <v>4106</v>
      </c>
      <c r="F507" s="42">
        <v>2021</v>
      </c>
      <c r="G507" s="42">
        <v>124</v>
      </c>
      <c r="H507" s="43" t="s">
        <v>50</v>
      </c>
      <c r="I507" s="44">
        <v>496.1</v>
      </c>
      <c r="J507" s="45" t="s">
        <v>484</v>
      </c>
      <c r="K507" s="45" t="s">
        <v>2</v>
      </c>
      <c r="L507" s="59" t="s">
        <v>5658</v>
      </c>
      <c r="M507" s="45" t="s">
        <v>2160</v>
      </c>
      <c r="N507" s="46" t="s">
        <v>4143</v>
      </c>
      <c r="O507" s="47">
        <v>73164095</v>
      </c>
      <c r="P507" s="45" t="s">
        <v>4144</v>
      </c>
    </row>
    <row r="508" spans="1:16" ht="37.5" customHeight="1" x14ac:dyDescent="0.15">
      <c r="A508" s="38">
        <v>0</v>
      </c>
      <c r="B508" s="39">
        <f t="shared" si="38"/>
        <v>0</v>
      </c>
      <c r="C508" s="40">
        <v>44267</v>
      </c>
      <c r="D508" s="41" t="s">
        <v>4968</v>
      </c>
      <c r="E508" s="41" t="s">
        <v>561</v>
      </c>
      <c r="F508" s="42">
        <v>2021</v>
      </c>
      <c r="G508" s="42">
        <v>400</v>
      </c>
      <c r="H508" s="43" t="s">
        <v>49</v>
      </c>
      <c r="I508" s="44">
        <v>1100</v>
      </c>
      <c r="J508" s="45" t="s">
        <v>484</v>
      </c>
      <c r="K508" s="45" t="s">
        <v>2</v>
      </c>
      <c r="L508" s="59" t="s">
        <v>5659</v>
      </c>
      <c r="M508" s="45" t="s">
        <v>2156</v>
      </c>
      <c r="N508" s="46" t="s">
        <v>4969</v>
      </c>
      <c r="O508" s="47">
        <v>73185040</v>
      </c>
      <c r="P508" s="45" t="s">
        <v>4970</v>
      </c>
    </row>
    <row r="509" spans="1:16" ht="37.5" customHeight="1" x14ac:dyDescent="0.15">
      <c r="A509" s="38">
        <v>0</v>
      </c>
      <c r="B509" s="39">
        <f t="shared" si="38"/>
        <v>0</v>
      </c>
      <c r="C509" s="40">
        <v>44049</v>
      </c>
      <c r="D509" s="41" t="s">
        <v>562</v>
      </c>
      <c r="E509" s="41" t="s">
        <v>563</v>
      </c>
      <c r="F509" s="42">
        <v>2020</v>
      </c>
      <c r="G509" s="42">
        <v>84</v>
      </c>
      <c r="H509" s="43" t="s">
        <v>50</v>
      </c>
      <c r="I509" s="44">
        <v>335.5</v>
      </c>
      <c r="J509" s="45" t="s">
        <v>484</v>
      </c>
      <c r="K509" s="45" t="s">
        <v>2</v>
      </c>
      <c r="L509" s="59" t="s">
        <v>5660</v>
      </c>
      <c r="M509" s="45" t="s">
        <v>3454</v>
      </c>
      <c r="N509" s="46" t="s">
        <v>564</v>
      </c>
      <c r="O509" s="47">
        <v>73142454</v>
      </c>
      <c r="P509" s="45" t="s">
        <v>565</v>
      </c>
    </row>
    <row r="510" spans="1:16" ht="37.5" customHeight="1" x14ac:dyDescent="0.15">
      <c r="A510" s="38">
        <v>0</v>
      </c>
      <c r="B510" s="39">
        <f t="shared" si="38"/>
        <v>0</v>
      </c>
      <c r="C510" s="40">
        <v>44049</v>
      </c>
      <c r="D510" s="41" t="s">
        <v>566</v>
      </c>
      <c r="E510" s="41" t="s">
        <v>563</v>
      </c>
      <c r="F510" s="42">
        <v>2020</v>
      </c>
      <c r="G510" s="42">
        <v>124</v>
      </c>
      <c r="H510" s="43" t="s">
        <v>50</v>
      </c>
      <c r="I510" s="44">
        <v>414.7</v>
      </c>
      <c r="J510" s="45" t="s">
        <v>484</v>
      </c>
      <c r="K510" s="45" t="s">
        <v>2</v>
      </c>
      <c r="L510" s="59" t="s">
        <v>5661</v>
      </c>
      <c r="M510" s="45" t="s">
        <v>2160</v>
      </c>
      <c r="N510" s="46" t="s">
        <v>567</v>
      </c>
      <c r="O510" s="47">
        <v>73142453</v>
      </c>
      <c r="P510" s="45" t="s">
        <v>568</v>
      </c>
    </row>
    <row r="511" spans="1:16" ht="37.5" customHeight="1" x14ac:dyDescent="0.15">
      <c r="A511" s="38">
        <v>0</v>
      </c>
      <c r="B511" s="39">
        <f t="shared" si="38"/>
        <v>0</v>
      </c>
      <c r="C511" s="40">
        <v>44049</v>
      </c>
      <c r="D511" s="41" t="s">
        <v>569</v>
      </c>
      <c r="E511" s="41" t="s">
        <v>563</v>
      </c>
      <c r="F511" s="42">
        <v>2020</v>
      </c>
      <c r="G511" s="42">
        <v>192</v>
      </c>
      <c r="H511" s="43" t="s">
        <v>49</v>
      </c>
      <c r="I511" s="44">
        <v>730.4</v>
      </c>
      <c r="J511" s="45" t="s">
        <v>484</v>
      </c>
      <c r="K511" s="45" t="s">
        <v>2</v>
      </c>
      <c r="L511" s="59" t="s">
        <v>5662</v>
      </c>
      <c r="M511" s="45" t="s">
        <v>2160</v>
      </c>
      <c r="N511" s="46" t="s">
        <v>570</v>
      </c>
      <c r="O511" s="47">
        <v>73142451</v>
      </c>
      <c r="P511" s="45" t="s">
        <v>571</v>
      </c>
    </row>
    <row r="512" spans="1:16" ht="37.5" customHeight="1" x14ac:dyDescent="0.15">
      <c r="A512" s="38">
        <v>0</v>
      </c>
      <c r="B512" s="39">
        <f t="shared" si="38"/>
        <v>0</v>
      </c>
      <c r="C512" s="40">
        <v>44097</v>
      </c>
      <c r="D512" s="41" t="s">
        <v>574</v>
      </c>
      <c r="E512" s="41" t="s">
        <v>575</v>
      </c>
      <c r="F512" s="42">
        <v>2020</v>
      </c>
      <c r="G512" s="42">
        <v>188</v>
      </c>
      <c r="H512" s="43" t="s">
        <v>49</v>
      </c>
      <c r="I512" s="44">
        <v>797.5</v>
      </c>
      <c r="J512" s="45" t="s">
        <v>484</v>
      </c>
      <c r="K512" s="45" t="s">
        <v>2</v>
      </c>
      <c r="L512" s="59" t="s">
        <v>5663</v>
      </c>
      <c r="M512" s="45" t="s">
        <v>2156</v>
      </c>
      <c r="N512" s="46" t="s">
        <v>576</v>
      </c>
      <c r="O512" s="47">
        <v>73146855</v>
      </c>
      <c r="P512" s="45" t="s">
        <v>577</v>
      </c>
    </row>
    <row r="513" spans="1:16" ht="37.5" customHeight="1" x14ac:dyDescent="0.15">
      <c r="A513" s="38">
        <v>0</v>
      </c>
      <c r="B513" s="39">
        <f t="shared" si="38"/>
        <v>0</v>
      </c>
      <c r="C513" s="40">
        <v>44159</v>
      </c>
      <c r="D513" s="41" t="s">
        <v>3075</v>
      </c>
      <c r="E513" s="41" t="s">
        <v>3076</v>
      </c>
      <c r="F513" s="42">
        <v>2021</v>
      </c>
      <c r="G513" s="42">
        <v>192</v>
      </c>
      <c r="H513" s="43" t="s">
        <v>49</v>
      </c>
      <c r="I513" s="44">
        <v>661.1</v>
      </c>
      <c r="J513" s="45" t="s">
        <v>578</v>
      </c>
      <c r="K513" s="45" t="s">
        <v>2</v>
      </c>
      <c r="L513" s="59" t="s">
        <v>5664</v>
      </c>
      <c r="M513" s="45" t="s">
        <v>4307</v>
      </c>
      <c r="N513" s="46" t="s">
        <v>3077</v>
      </c>
      <c r="O513" s="47">
        <v>73160785</v>
      </c>
      <c r="P513" s="45" t="s">
        <v>3078</v>
      </c>
    </row>
    <row r="514" spans="1:16" ht="37.5" customHeight="1" x14ac:dyDescent="0.15">
      <c r="A514" s="38">
        <v>0</v>
      </c>
      <c r="B514" s="39">
        <f t="shared" si="38"/>
        <v>0</v>
      </c>
      <c r="C514" s="40">
        <v>44151</v>
      </c>
      <c r="D514" s="41" t="s">
        <v>3079</v>
      </c>
      <c r="E514" s="41" t="s">
        <v>3080</v>
      </c>
      <c r="F514" s="42">
        <v>2021</v>
      </c>
      <c r="G514" s="42">
        <v>408</v>
      </c>
      <c r="H514" s="43" t="s">
        <v>49</v>
      </c>
      <c r="I514" s="44">
        <v>1678.6</v>
      </c>
      <c r="J514" s="45" t="s">
        <v>578</v>
      </c>
      <c r="K514" s="45" t="s">
        <v>2</v>
      </c>
      <c r="L514" s="59" t="s">
        <v>5665</v>
      </c>
      <c r="M514" s="45" t="s">
        <v>2175</v>
      </c>
      <c r="N514" s="46" t="s">
        <v>3081</v>
      </c>
      <c r="O514" s="47">
        <v>73160264</v>
      </c>
      <c r="P514" s="45" t="s">
        <v>3082</v>
      </c>
    </row>
    <row r="515" spans="1:16" ht="37.5" customHeight="1" x14ac:dyDescent="0.15">
      <c r="A515" s="38">
        <v>0</v>
      </c>
      <c r="B515" s="39">
        <f t="shared" ref="B515:B555" si="39">A515*I515</f>
        <v>0</v>
      </c>
      <c r="C515" s="40">
        <v>44007</v>
      </c>
      <c r="D515" s="41" t="s">
        <v>579</v>
      </c>
      <c r="E515" s="41" t="s">
        <v>580</v>
      </c>
      <c r="F515" s="42">
        <v>2020</v>
      </c>
      <c r="G515" s="42">
        <v>232</v>
      </c>
      <c r="H515" s="43" t="s">
        <v>49</v>
      </c>
      <c r="I515" s="44">
        <v>675.4</v>
      </c>
      <c r="J515" s="45" t="s">
        <v>578</v>
      </c>
      <c r="K515" s="45" t="s">
        <v>2</v>
      </c>
      <c r="L515" s="59" t="s">
        <v>5666</v>
      </c>
      <c r="M515" s="45" t="s">
        <v>2175</v>
      </c>
      <c r="N515" s="46" t="s">
        <v>581</v>
      </c>
      <c r="O515" s="47">
        <v>73138903</v>
      </c>
      <c r="P515" s="45" t="s">
        <v>582</v>
      </c>
    </row>
    <row r="516" spans="1:16" ht="37.5" customHeight="1" x14ac:dyDescent="0.15">
      <c r="A516" s="38">
        <v>0</v>
      </c>
      <c r="B516" s="39">
        <f t="shared" si="39"/>
        <v>0</v>
      </c>
      <c r="C516" s="40">
        <v>44033</v>
      </c>
      <c r="D516" s="41" t="s">
        <v>583</v>
      </c>
      <c r="E516" s="41" t="s">
        <v>584</v>
      </c>
      <c r="F516" s="42">
        <v>2020</v>
      </c>
      <c r="G516" s="42">
        <v>320</v>
      </c>
      <c r="H516" s="43" t="s">
        <v>49</v>
      </c>
      <c r="I516" s="44">
        <v>825</v>
      </c>
      <c r="J516" s="45" t="s">
        <v>578</v>
      </c>
      <c r="K516" s="45" t="s">
        <v>2</v>
      </c>
      <c r="L516" s="59" t="s">
        <v>5667</v>
      </c>
      <c r="M516" s="45" t="s">
        <v>2176</v>
      </c>
      <c r="N516" s="46" t="s">
        <v>585</v>
      </c>
      <c r="O516" s="47">
        <v>73142338</v>
      </c>
      <c r="P516" s="45" t="s">
        <v>586</v>
      </c>
    </row>
    <row r="517" spans="1:16" ht="37.5" customHeight="1" x14ac:dyDescent="0.15">
      <c r="A517" s="38">
        <v>0</v>
      </c>
      <c r="B517" s="39">
        <f t="shared" si="39"/>
        <v>0</v>
      </c>
      <c r="C517" s="40">
        <v>44158</v>
      </c>
      <c r="D517" s="41" t="s">
        <v>3455</v>
      </c>
      <c r="E517" s="41" t="s">
        <v>3456</v>
      </c>
      <c r="F517" s="42">
        <v>2021</v>
      </c>
      <c r="G517" s="42">
        <v>192</v>
      </c>
      <c r="H517" s="43" t="s">
        <v>49</v>
      </c>
      <c r="I517" s="44">
        <v>644.6</v>
      </c>
      <c r="J517" s="45" t="s">
        <v>578</v>
      </c>
      <c r="K517" s="45" t="s">
        <v>2</v>
      </c>
      <c r="L517" s="59" t="s">
        <v>5668</v>
      </c>
      <c r="M517" s="45" t="s">
        <v>2175</v>
      </c>
      <c r="N517" s="46" t="s">
        <v>3457</v>
      </c>
      <c r="O517" s="47">
        <v>73161523</v>
      </c>
      <c r="P517" s="45" t="s">
        <v>3458</v>
      </c>
    </row>
    <row r="518" spans="1:16" ht="37.5" customHeight="1" x14ac:dyDescent="0.15">
      <c r="A518" s="38">
        <v>0</v>
      </c>
      <c r="B518" s="39">
        <f t="shared" si="39"/>
        <v>0</v>
      </c>
      <c r="C518" s="40">
        <v>44151</v>
      </c>
      <c r="D518" s="41" t="s">
        <v>3083</v>
      </c>
      <c r="E518" s="41" t="s">
        <v>3084</v>
      </c>
      <c r="F518" s="42">
        <v>2021</v>
      </c>
      <c r="G518" s="42">
        <v>144</v>
      </c>
      <c r="H518" s="43" t="s">
        <v>49</v>
      </c>
      <c r="I518" s="44">
        <v>662.2</v>
      </c>
      <c r="J518" s="45" t="s">
        <v>578</v>
      </c>
      <c r="K518" s="45" t="s">
        <v>2</v>
      </c>
      <c r="L518" s="59" t="s">
        <v>5669</v>
      </c>
      <c r="M518" s="45" t="s">
        <v>3459</v>
      </c>
      <c r="N518" s="46" t="s">
        <v>3085</v>
      </c>
      <c r="O518" s="47">
        <v>73160261</v>
      </c>
      <c r="P518" s="45" t="s">
        <v>3086</v>
      </c>
    </row>
    <row r="519" spans="1:16" ht="37.5" customHeight="1" x14ac:dyDescent="0.15">
      <c r="A519" s="38">
        <v>0</v>
      </c>
      <c r="B519" s="39">
        <f t="shared" si="39"/>
        <v>0</v>
      </c>
      <c r="C519" s="40">
        <v>44007</v>
      </c>
      <c r="D519" s="41" t="s">
        <v>587</v>
      </c>
      <c r="E519" s="41" t="s">
        <v>588</v>
      </c>
      <c r="F519" s="42">
        <v>2020</v>
      </c>
      <c r="G519" s="42">
        <v>188</v>
      </c>
      <c r="H519" s="43" t="s">
        <v>49</v>
      </c>
      <c r="I519" s="44">
        <v>630.29999999999995</v>
      </c>
      <c r="J519" s="45" t="s">
        <v>578</v>
      </c>
      <c r="K519" s="45" t="s">
        <v>2</v>
      </c>
      <c r="L519" s="59" t="s">
        <v>5670</v>
      </c>
      <c r="M519" s="45" t="s">
        <v>2175</v>
      </c>
      <c r="N519" s="46" t="s">
        <v>589</v>
      </c>
      <c r="O519" s="47">
        <v>73138902</v>
      </c>
      <c r="P519" s="45" t="s">
        <v>590</v>
      </c>
    </row>
    <row r="520" spans="1:16" ht="37.5" customHeight="1" x14ac:dyDescent="0.15">
      <c r="A520" s="38">
        <v>0</v>
      </c>
      <c r="B520" s="39">
        <f t="shared" si="39"/>
        <v>0</v>
      </c>
      <c r="C520" s="40">
        <v>44309</v>
      </c>
      <c r="D520" s="41" t="s">
        <v>6471</v>
      </c>
      <c r="E520" s="41" t="s">
        <v>2520</v>
      </c>
      <c r="F520" s="42">
        <v>2021</v>
      </c>
      <c r="G520" s="42">
        <v>516</v>
      </c>
      <c r="H520" s="43" t="s">
        <v>49</v>
      </c>
      <c r="I520" s="44">
        <v>1663.2</v>
      </c>
      <c r="J520" s="45" t="s">
        <v>578</v>
      </c>
      <c r="K520" s="45" t="s">
        <v>2</v>
      </c>
      <c r="L520" s="59"/>
      <c r="M520" s="45" t="s">
        <v>2175</v>
      </c>
      <c r="N520" s="46" t="s">
        <v>6472</v>
      </c>
      <c r="O520" s="47">
        <v>73192860</v>
      </c>
      <c r="P520" s="45" t="s">
        <v>6473</v>
      </c>
    </row>
    <row r="521" spans="1:16" ht="37.5" customHeight="1" x14ac:dyDescent="0.15">
      <c r="A521" s="38">
        <v>0</v>
      </c>
      <c r="B521" s="39">
        <f t="shared" si="39"/>
        <v>0</v>
      </c>
      <c r="C521" s="40">
        <v>43783</v>
      </c>
      <c r="D521" s="41" t="s">
        <v>591</v>
      </c>
      <c r="E521" s="41" t="s">
        <v>592</v>
      </c>
      <c r="F521" s="42">
        <v>2020</v>
      </c>
      <c r="G521" s="42">
        <v>288</v>
      </c>
      <c r="H521" s="43" t="s">
        <v>49</v>
      </c>
      <c r="I521" s="44">
        <v>950.4</v>
      </c>
      <c r="J521" s="45" t="s">
        <v>578</v>
      </c>
      <c r="K521" s="45" t="s">
        <v>2</v>
      </c>
      <c r="L521" s="59" t="s">
        <v>5671</v>
      </c>
      <c r="M521" s="45" t="s">
        <v>2177</v>
      </c>
      <c r="N521" s="46" t="s">
        <v>593</v>
      </c>
      <c r="O521" s="47">
        <v>73092241</v>
      </c>
      <c r="P521" s="45" t="s">
        <v>594</v>
      </c>
    </row>
    <row r="522" spans="1:16" ht="37.5" customHeight="1" x14ac:dyDescent="0.15">
      <c r="A522" s="38">
        <v>0</v>
      </c>
      <c r="B522" s="39">
        <f t="shared" si="39"/>
        <v>0</v>
      </c>
      <c r="C522" s="40">
        <v>44131</v>
      </c>
      <c r="D522" s="41" t="s">
        <v>2521</v>
      </c>
      <c r="E522" s="41" t="s">
        <v>2522</v>
      </c>
      <c r="F522" s="42">
        <v>2020</v>
      </c>
      <c r="G522" s="42">
        <v>232</v>
      </c>
      <c r="H522" s="43" t="s">
        <v>49</v>
      </c>
      <c r="I522" s="44">
        <v>899.8</v>
      </c>
      <c r="J522" s="45" t="s">
        <v>578</v>
      </c>
      <c r="K522" s="45" t="s">
        <v>2</v>
      </c>
      <c r="L522" s="59" t="s">
        <v>5672</v>
      </c>
      <c r="M522" s="45" t="s">
        <v>2175</v>
      </c>
      <c r="N522" s="46" t="s">
        <v>2523</v>
      </c>
      <c r="O522" s="47">
        <v>73148819</v>
      </c>
      <c r="P522" s="45" t="s">
        <v>2524</v>
      </c>
    </row>
    <row r="523" spans="1:16" ht="37.5" customHeight="1" x14ac:dyDescent="0.15">
      <c r="A523" s="38">
        <v>0</v>
      </c>
      <c r="B523" s="39">
        <f t="shared" si="39"/>
        <v>0</v>
      </c>
      <c r="C523" s="40">
        <v>44151</v>
      </c>
      <c r="D523" s="41" t="s">
        <v>2810</v>
      </c>
      <c r="E523" s="41" t="s">
        <v>2811</v>
      </c>
      <c r="F523" s="42">
        <v>2021</v>
      </c>
      <c r="G523" s="42">
        <v>272</v>
      </c>
      <c r="H523" s="43" t="s">
        <v>49</v>
      </c>
      <c r="I523" s="44">
        <v>874.5</v>
      </c>
      <c r="J523" s="45" t="s">
        <v>578</v>
      </c>
      <c r="K523" s="45" t="s">
        <v>2</v>
      </c>
      <c r="L523" s="59" t="s">
        <v>5673</v>
      </c>
      <c r="M523" s="45" t="s">
        <v>2048</v>
      </c>
      <c r="N523" s="46" t="s">
        <v>2812</v>
      </c>
      <c r="O523" s="47">
        <v>73148980</v>
      </c>
      <c r="P523" s="45" t="s">
        <v>2813</v>
      </c>
    </row>
    <row r="524" spans="1:16" ht="37.5" customHeight="1" x14ac:dyDescent="0.15">
      <c r="A524" s="38">
        <v>0</v>
      </c>
      <c r="B524" s="39">
        <f t="shared" si="39"/>
        <v>0</v>
      </c>
      <c r="C524" s="40">
        <v>44344</v>
      </c>
      <c r="D524" s="41" t="s">
        <v>6558</v>
      </c>
      <c r="E524" s="41" t="s">
        <v>6559</v>
      </c>
      <c r="F524" s="42">
        <v>2020</v>
      </c>
      <c r="G524" s="42">
        <v>176</v>
      </c>
      <c r="H524" s="43" t="s">
        <v>50</v>
      </c>
      <c r="I524" s="44">
        <v>899.8</v>
      </c>
      <c r="J524" s="45" t="s">
        <v>578</v>
      </c>
      <c r="K524" s="45" t="s">
        <v>2</v>
      </c>
      <c r="L524" s="59"/>
      <c r="M524" s="45" t="s">
        <v>6560</v>
      </c>
      <c r="N524" s="46" t="s">
        <v>6561</v>
      </c>
      <c r="O524" s="47">
        <v>73193861</v>
      </c>
      <c r="P524" s="45" t="s">
        <v>6562</v>
      </c>
    </row>
    <row r="525" spans="1:16" ht="37.5" customHeight="1" x14ac:dyDescent="0.15">
      <c r="A525" s="38">
        <v>0</v>
      </c>
      <c r="B525" s="39">
        <f t="shared" si="39"/>
        <v>0</v>
      </c>
      <c r="C525" s="40">
        <v>44151</v>
      </c>
      <c r="D525" s="41" t="s">
        <v>2814</v>
      </c>
      <c r="E525" s="41" t="s">
        <v>2815</v>
      </c>
      <c r="F525" s="42">
        <v>2021</v>
      </c>
      <c r="G525" s="42">
        <v>268</v>
      </c>
      <c r="H525" s="43" t="s">
        <v>49</v>
      </c>
      <c r="I525" s="44">
        <v>874.5</v>
      </c>
      <c r="J525" s="45" t="s">
        <v>578</v>
      </c>
      <c r="K525" s="45" t="s">
        <v>2</v>
      </c>
      <c r="L525" s="59" t="s">
        <v>5674</v>
      </c>
      <c r="M525" s="45" t="s">
        <v>2048</v>
      </c>
      <c r="N525" s="46" t="s">
        <v>2816</v>
      </c>
      <c r="O525" s="47">
        <v>73148981</v>
      </c>
      <c r="P525" s="45" t="s">
        <v>2817</v>
      </c>
    </row>
    <row r="526" spans="1:16" ht="37.5" customHeight="1" x14ac:dyDescent="0.15">
      <c r="A526" s="38">
        <v>0</v>
      </c>
      <c r="B526" s="39">
        <f t="shared" si="39"/>
        <v>0</v>
      </c>
      <c r="C526" s="40">
        <v>44151</v>
      </c>
      <c r="D526" s="41" t="s">
        <v>2818</v>
      </c>
      <c r="E526" s="41" t="s">
        <v>2819</v>
      </c>
      <c r="F526" s="42">
        <v>2021</v>
      </c>
      <c r="G526" s="42">
        <v>196</v>
      </c>
      <c r="H526" s="43" t="s">
        <v>49</v>
      </c>
      <c r="I526" s="44">
        <v>876.7</v>
      </c>
      <c r="J526" s="45" t="s">
        <v>578</v>
      </c>
      <c r="K526" s="45" t="s">
        <v>2</v>
      </c>
      <c r="L526" s="59" t="s">
        <v>5675</v>
      </c>
      <c r="M526" s="45" t="s">
        <v>2048</v>
      </c>
      <c r="N526" s="46" t="s">
        <v>2820</v>
      </c>
      <c r="O526" s="47">
        <v>73148960</v>
      </c>
      <c r="P526" s="45" t="s">
        <v>2821</v>
      </c>
    </row>
    <row r="527" spans="1:16" ht="37.5" customHeight="1" x14ac:dyDescent="0.15">
      <c r="A527" s="38">
        <v>0</v>
      </c>
      <c r="B527" s="39">
        <f t="shared" si="39"/>
        <v>0</v>
      </c>
      <c r="C527" s="40">
        <v>44049</v>
      </c>
      <c r="D527" s="41" t="s">
        <v>595</v>
      </c>
      <c r="E527" s="41" t="s">
        <v>596</v>
      </c>
      <c r="F527" s="42">
        <v>2020</v>
      </c>
      <c r="G527" s="42">
        <v>80</v>
      </c>
      <c r="H527" s="43" t="s">
        <v>50</v>
      </c>
      <c r="I527" s="44">
        <v>262.89999999999998</v>
      </c>
      <c r="J527" s="45" t="s">
        <v>3</v>
      </c>
      <c r="K527" s="45" t="s">
        <v>2</v>
      </c>
      <c r="L527" s="59" t="s">
        <v>5676</v>
      </c>
      <c r="M527" s="45" t="s">
        <v>2178</v>
      </c>
      <c r="N527" s="46" t="s">
        <v>597</v>
      </c>
      <c r="O527" s="47">
        <v>73142438</v>
      </c>
      <c r="P527" s="45" t="s">
        <v>598</v>
      </c>
    </row>
    <row r="528" spans="1:16" ht="37.5" customHeight="1" x14ac:dyDescent="0.15">
      <c r="A528" s="38">
        <v>0</v>
      </c>
      <c r="B528" s="39">
        <f t="shared" si="39"/>
        <v>0</v>
      </c>
      <c r="C528" s="40">
        <v>44049</v>
      </c>
      <c r="D528" s="41" t="s">
        <v>599</v>
      </c>
      <c r="E528" s="41" t="s">
        <v>596</v>
      </c>
      <c r="F528" s="42">
        <v>2020</v>
      </c>
      <c r="G528" s="42">
        <v>160</v>
      </c>
      <c r="H528" s="43" t="s">
        <v>49</v>
      </c>
      <c r="I528" s="44">
        <v>599.5</v>
      </c>
      <c r="J528" s="45" t="s">
        <v>3</v>
      </c>
      <c r="K528" s="45" t="s">
        <v>2</v>
      </c>
      <c r="L528" s="59" t="s">
        <v>5677</v>
      </c>
      <c r="M528" s="45" t="s">
        <v>2179</v>
      </c>
      <c r="N528" s="46" t="s">
        <v>600</v>
      </c>
      <c r="O528" s="47">
        <v>73142434</v>
      </c>
      <c r="P528" s="45" t="s">
        <v>601</v>
      </c>
    </row>
    <row r="529" spans="1:16" ht="37.5" customHeight="1" x14ac:dyDescent="0.15">
      <c r="A529" s="38">
        <v>0</v>
      </c>
      <c r="B529" s="39">
        <f t="shared" si="39"/>
        <v>0</v>
      </c>
      <c r="C529" s="40">
        <v>44082</v>
      </c>
      <c r="D529" s="41" t="s">
        <v>602</v>
      </c>
      <c r="E529" s="41" t="s">
        <v>603</v>
      </c>
      <c r="F529" s="42">
        <v>2020</v>
      </c>
      <c r="G529" s="42">
        <v>380</v>
      </c>
      <c r="H529" s="43" t="s">
        <v>49</v>
      </c>
      <c r="I529" s="44">
        <v>1296.9000000000001</v>
      </c>
      <c r="J529" s="45" t="s">
        <v>3</v>
      </c>
      <c r="K529" s="45" t="s">
        <v>2</v>
      </c>
      <c r="L529" s="59" t="s">
        <v>5678</v>
      </c>
      <c r="M529" s="45" t="s">
        <v>2178</v>
      </c>
      <c r="N529" s="46" t="s">
        <v>604</v>
      </c>
      <c r="O529" s="47">
        <v>73147456</v>
      </c>
      <c r="P529" s="45" t="s">
        <v>605</v>
      </c>
    </row>
    <row r="530" spans="1:16" ht="37.5" customHeight="1" x14ac:dyDescent="0.15">
      <c r="A530" s="38">
        <v>0</v>
      </c>
      <c r="B530" s="39">
        <f t="shared" si="39"/>
        <v>0</v>
      </c>
      <c r="C530" s="40">
        <v>44082</v>
      </c>
      <c r="D530" s="41" t="s">
        <v>606</v>
      </c>
      <c r="E530" s="41" t="s">
        <v>607</v>
      </c>
      <c r="F530" s="42">
        <v>2020</v>
      </c>
      <c r="G530" s="42">
        <v>320</v>
      </c>
      <c r="H530" s="43" t="s">
        <v>49</v>
      </c>
      <c r="I530" s="44">
        <v>1089</v>
      </c>
      <c r="J530" s="45" t="s">
        <v>3</v>
      </c>
      <c r="K530" s="45" t="s">
        <v>2</v>
      </c>
      <c r="L530" s="59" t="s">
        <v>5679</v>
      </c>
      <c r="M530" s="45" t="s">
        <v>2178</v>
      </c>
      <c r="N530" s="46" t="s">
        <v>608</v>
      </c>
      <c r="O530" s="47">
        <v>73147461</v>
      </c>
      <c r="P530" s="45" t="s">
        <v>609</v>
      </c>
    </row>
    <row r="531" spans="1:16" ht="37.5" customHeight="1" x14ac:dyDescent="0.15">
      <c r="A531" s="38">
        <v>0</v>
      </c>
      <c r="B531" s="39">
        <f t="shared" si="39"/>
        <v>0</v>
      </c>
      <c r="C531" s="40">
        <v>44082</v>
      </c>
      <c r="D531" s="41" t="s">
        <v>610</v>
      </c>
      <c r="E531" s="41" t="s">
        <v>603</v>
      </c>
      <c r="F531" s="42">
        <v>2020</v>
      </c>
      <c r="G531" s="42">
        <v>508</v>
      </c>
      <c r="H531" s="43" t="s">
        <v>49</v>
      </c>
      <c r="I531" s="44">
        <v>1512.5</v>
      </c>
      <c r="J531" s="45" t="s">
        <v>3</v>
      </c>
      <c r="K531" s="45" t="s">
        <v>2</v>
      </c>
      <c r="L531" s="59" t="s">
        <v>5680</v>
      </c>
      <c r="M531" s="45" t="s">
        <v>2178</v>
      </c>
      <c r="N531" s="46" t="s">
        <v>611</v>
      </c>
      <c r="O531" s="47">
        <v>73147460</v>
      </c>
      <c r="P531" s="45" t="s">
        <v>612</v>
      </c>
    </row>
    <row r="532" spans="1:16" ht="37.5" customHeight="1" x14ac:dyDescent="0.15">
      <c r="A532" s="38">
        <v>0</v>
      </c>
      <c r="B532" s="39">
        <f t="shared" si="39"/>
        <v>0</v>
      </c>
      <c r="C532" s="40">
        <v>44286</v>
      </c>
      <c r="D532" s="41" t="s">
        <v>5112</v>
      </c>
      <c r="E532" s="41" t="s">
        <v>613</v>
      </c>
      <c r="F532" s="42">
        <v>2021</v>
      </c>
      <c r="G532" s="42">
        <v>192</v>
      </c>
      <c r="H532" s="43" t="s">
        <v>49</v>
      </c>
      <c r="I532" s="44">
        <v>751.3</v>
      </c>
      <c r="J532" s="45" t="s">
        <v>3</v>
      </c>
      <c r="K532" s="45" t="s">
        <v>2</v>
      </c>
      <c r="L532" s="59" t="s">
        <v>5681</v>
      </c>
      <c r="M532" s="45" t="s">
        <v>5113</v>
      </c>
      <c r="N532" s="46" t="s">
        <v>5114</v>
      </c>
      <c r="O532" s="47">
        <v>73186634</v>
      </c>
      <c r="P532" s="45" t="s">
        <v>5115</v>
      </c>
    </row>
    <row r="533" spans="1:16" ht="37.5" customHeight="1" x14ac:dyDescent="0.15">
      <c r="A533" s="38">
        <v>0</v>
      </c>
      <c r="B533" s="39">
        <f t="shared" si="39"/>
        <v>0</v>
      </c>
      <c r="C533" s="40">
        <v>44097</v>
      </c>
      <c r="D533" s="41" t="s">
        <v>614</v>
      </c>
      <c r="E533" s="41" t="s">
        <v>615</v>
      </c>
      <c r="F533" s="42">
        <v>2020</v>
      </c>
      <c r="G533" s="42">
        <v>352</v>
      </c>
      <c r="H533" s="43" t="s">
        <v>49</v>
      </c>
      <c r="I533" s="44">
        <v>873.4</v>
      </c>
      <c r="J533" s="45" t="s">
        <v>3</v>
      </c>
      <c r="K533" s="45" t="s">
        <v>2</v>
      </c>
      <c r="L533" s="59" t="s">
        <v>5682</v>
      </c>
      <c r="M533" s="45" t="s">
        <v>2181</v>
      </c>
      <c r="N533" s="46" t="s">
        <v>616</v>
      </c>
      <c r="O533" s="47">
        <v>73147542</v>
      </c>
      <c r="P533" s="45" t="s">
        <v>617</v>
      </c>
    </row>
    <row r="534" spans="1:16" ht="37.5" customHeight="1" x14ac:dyDescent="0.15">
      <c r="A534" s="38">
        <v>0</v>
      </c>
      <c r="B534" s="39">
        <f t="shared" si="39"/>
        <v>0</v>
      </c>
      <c r="C534" s="40">
        <v>44174</v>
      </c>
      <c r="D534" s="41" t="s">
        <v>3460</v>
      </c>
      <c r="E534" s="41" t="s">
        <v>618</v>
      </c>
      <c r="F534" s="42">
        <v>2021</v>
      </c>
      <c r="G534" s="42">
        <v>328</v>
      </c>
      <c r="H534" s="43" t="s">
        <v>49</v>
      </c>
      <c r="I534" s="44">
        <v>921.8</v>
      </c>
      <c r="J534" s="45" t="s">
        <v>3</v>
      </c>
      <c r="K534" s="45" t="s">
        <v>2</v>
      </c>
      <c r="L534" s="59" t="s">
        <v>5683</v>
      </c>
      <c r="M534" s="45" t="s">
        <v>2182</v>
      </c>
      <c r="N534" s="46" t="s">
        <v>3461</v>
      </c>
      <c r="O534" s="47">
        <v>73161991</v>
      </c>
      <c r="P534" s="45" t="s">
        <v>3462</v>
      </c>
    </row>
    <row r="535" spans="1:16" ht="37.5" customHeight="1" x14ac:dyDescent="0.15">
      <c r="A535" s="38">
        <v>0</v>
      </c>
      <c r="B535" s="39">
        <f t="shared" si="39"/>
        <v>0</v>
      </c>
      <c r="C535" s="40">
        <v>44082</v>
      </c>
      <c r="D535" s="41" t="s">
        <v>619</v>
      </c>
      <c r="E535" s="41" t="s">
        <v>603</v>
      </c>
      <c r="F535" s="42">
        <v>2020</v>
      </c>
      <c r="G535" s="42">
        <v>424</v>
      </c>
      <c r="H535" s="43" t="s">
        <v>49</v>
      </c>
      <c r="I535" s="44">
        <v>1007.6</v>
      </c>
      <c r="J535" s="45" t="s">
        <v>3</v>
      </c>
      <c r="K535" s="45" t="s">
        <v>2</v>
      </c>
      <c r="L535" s="59" t="s">
        <v>5684</v>
      </c>
      <c r="M535" s="45" t="s">
        <v>2178</v>
      </c>
      <c r="N535" s="46" t="s">
        <v>620</v>
      </c>
      <c r="O535" s="47">
        <v>73147459</v>
      </c>
      <c r="P535" s="45" t="s">
        <v>621</v>
      </c>
    </row>
    <row r="536" spans="1:16" ht="37.5" customHeight="1" x14ac:dyDescent="0.15">
      <c r="A536" s="38">
        <v>0</v>
      </c>
      <c r="B536" s="39">
        <f t="shared" si="39"/>
        <v>0</v>
      </c>
      <c r="C536" s="40">
        <v>44082</v>
      </c>
      <c r="D536" s="41" t="s">
        <v>622</v>
      </c>
      <c r="E536" s="41" t="s">
        <v>623</v>
      </c>
      <c r="F536" s="42">
        <v>2020</v>
      </c>
      <c r="G536" s="42">
        <v>160</v>
      </c>
      <c r="H536" s="43" t="s">
        <v>49</v>
      </c>
      <c r="I536" s="44">
        <v>799.7</v>
      </c>
      <c r="J536" s="45" t="s">
        <v>3</v>
      </c>
      <c r="K536" s="45" t="s">
        <v>2</v>
      </c>
      <c r="L536" s="59" t="s">
        <v>5685</v>
      </c>
      <c r="M536" s="45" t="s">
        <v>2183</v>
      </c>
      <c r="N536" s="46" t="s">
        <v>624</v>
      </c>
      <c r="O536" s="47">
        <v>73147436</v>
      </c>
      <c r="P536" s="45" t="s">
        <v>625</v>
      </c>
    </row>
    <row r="537" spans="1:16" ht="37.5" customHeight="1" x14ac:dyDescent="0.15">
      <c r="A537" s="38">
        <v>0</v>
      </c>
      <c r="B537" s="39">
        <f t="shared" si="39"/>
        <v>0</v>
      </c>
      <c r="C537" s="40">
        <v>44082</v>
      </c>
      <c r="D537" s="41" t="s">
        <v>626</v>
      </c>
      <c r="E537" s="41" t="s">
        <v>627</v>
      </c>
      <c r="F537" s="42">
        <v>2020</v>
      </c>
      <c r="G537" s="42">
        <v>384</v>
      </c>
      <c r="H537" s="43" t="s">
        <v>49</v>
      </c>
      <c r="I537" s="44">
        <v>1092.3</v>
      </c>
      <c r="J537" s="45" t="s">
        <v>3</v>
      </c>
      <c r="K537" s="45" t="s">
        <v>2</v>
      </c>
      <c r="L537" s="59" t="s">
        <v>5686</v>
      </c>
      <c r="M537" s="45" t="s">
        <v>2179</v>
      </c>
      <c r="N537" s="46" t="s">
        <v>628</v>
      </c>
      <c r="O537" s="47">
        <v>73147462</v>
      </c>
      <c r="P537" s="45" t="s">
        <v>629</v>
      </c>
    </row>
    <row r="538" spans="1:16" ht="37.5" customHeight="1" x14ac:dyDescent="0.15">
      <c r="A538" s="38">
        <v>0</v>
      </c>
      <c r="B538" s="39">
        <f t="shared" si="39"/>
        <v>0</v>
      </c>
      <c r="C538" s="40">
        <v>44082</v>
      </c>
      <c r="D538" s="41" t="s">
        <v>630</v>
      </c>
      <c r="E538" s="41" t="s">
        <v>631</v>
      </c>
      <c r="F538" s="42">
        <v>2020</v>
      </c>
      <c r="G538" s="42">
        <v>300</v>
      </c>
      <c r="H538" s="43" t="s">
        <v>49</v>
      </c>
      <c r="I538" s="44">
        <v>920.7</v>
      </c>
      <c r="J538" s="45" t="s">
        <v>3</v>
      </c>
      <c r="K538" s="45" t="s">
        <v>2</v>
      </c>
      <c r="L538" s="59" t="s">
        <v>5687</v>
      </c>
      <c r="M538" s="45" t="s">
        <v>2178</v>
      </c>
      <c r="N538" s="46" t="s">
        <v>632</v>
      </c>
      <c r="O538" s="47">
        <v>73147469</v>
      </c>
      <c r="P538" s="45" t="s">
        <v>633</v>
      </c>
    </row>
    <row r="539" spans="1:16" ht="37.5" customHeight="1" x14ac:dyDescent="0.15">
      <c r="A539" s="38">
        <v>0</v>
      </c>
      <c r="B539" s="39">
        <f t="shared" si="39"/>
        <v>0</v>
      </c>
      <c r="C539" s="40">
        <v>44344</v>
      </c>
      <c r="D539" s="41" t="s">
        <v>6563</v>
      </c>
      <c r="E539" s="41" t="s">
        <v>6564</v>
      </c>
      <c r="F539" s="42">
        <v>2021</v>
      </c>
      <c r="G539" s="42">
        <v>300</v>
      </c>
      <c r="H539" s="43" t="s">
        <v>49</v>
      </c>
      <c r="I539" s="44">
        <v>1300.2</v>
      </c>
      <c r="J539" s="45" t="s">
        <v>3</v>
      </c>
      <c r="K539" s="45" t="s">
        <v>2</v>
      </c>
      <c r="L539" s="59"/>
      <c r="M539" s="45" t="s">
        <v>2178</v>
      </c>
      <c r="N539" s="46" t="s">
        <v>6565</v>
      </c>
      <c r="O539" s="47">
        <v>73193842</v>
      </c>
      <c r="P539" s="45" t="s">
        <v>6566</v>
      </c>
    </row>
    <row r="540" spans="1:16" ht="37.5" customHeight="1" x14ac:dyDescent="0.15">
      <c r="A540" s="38">
        <v>0</v>
      </c>
      <c r="B540" s="39">
        <f t="shared" si="39"/>
        <v>0</v>
      </c>
      <c r="C540" s="40">
        <v>44267</v>
      </c>
      <c r="D540" s="41" t="s">
        <v>4145</v>
      </c>
      <c r="E540" s="41" t="s">
        <v>603</v>
      </c>
      <c r="F540" s="42">
        <v>2021</v>
      </c>
      <c r="G540" s="42">
        <v>348</v>
      </c>
      <c r="H540" s="43" t="s">
        <v>49</v>
      </c>
      <c r="I540" s="44">
        <v>1391.5</v>
      </c>
      <c r="J540" s="45" t="s">
        <v>3</v>
      </c>
      <c r="K540" s="45" t="s">
        <v>2</v>
      </c>
      <c r="L540" s="59" t="s">
        <v>5688</v>
      </c>
      <c r="M540" s="45" t="s">
        <v>2178</v>
      </c>
      <c r="N540" s="46" t="s">
        <v>4146</v>
      </c>
      <c r="O540" s="47">
        <v>73164106</v>
      </c>
      <c r="P540" s="45" t="s">
        <v>4147</v>
      </c>
    </row>
    <row r="541" spans="1:16" ht="37.5" customHeight="1" x14ac:dyDescent="0.15">
      <c r="A541" s="38">
        <v>0</v>
      </c>
      <c r="B541" s="39">
        <f t="shared" si="39"/>
        <v>0</v>
      </c>
      <c r="C541" s="40">
        <v>44131</v>
      </c>
      <c r="D541" s="41" t="s">
        <v>2184</v>
      </c>
      <c r="E541" s="41" t="s">
        <v>2185</v>
      </c>
      <c r="F541" s="42">
        <v>2020</v>
      </c>
      <c r="G541" s="42">
        <v>280</v>
      </c>
      <c r="H541" s="43" t="s">
        <v>49</v>
      </c>
      <c r="I541" s="44">
        <v>1200.0999999999999</v>
      </c>
      <c r="J541" s="45" t="s">
        <v>3</v>
      </c>
      <c r="K541" s="45" t="s">
        <v>2</v>
      </c>
      <c r="L541" s="59" t="s">
        <v>5689</v>
      </c>
      <c r="M541" s="45" t="s">
        <v>2180</v>
      </c>
      <c r="N541" s="46" t="s">
        <v>2186</v>
      </c>
      <c r="O541" s="47">
        <v>73148470</v>
      </c>
      <c r="P541" s="45" t="s">
        <v>2187</v>
      </c>
    </row>
    <row r="542" spans="1:16" ht="37.5" customHeight="1" x14ac:dyDescent="0.15">
      <c r="A542" s="38">
        <v>0</v>
      </c>
      <c r="B542" s="39">
        <f t="shared" si="39"/>
        <v>0</v>
      </c>
      <c r="C542" s="40">
        <v>44237</v>
      </c>
      <c r="D542" s="41" t="s">
        <v>4308</v>
      </c>
      <c r="E542" s="41" t="s">
        <v>634</v>
      </c>
      <c r="F542" s="42">
        <v>2021</v>
      </c>
      <c r="G542" s="42">
        <v>152</v>
      </c>
      <c r="H542" s="43" t="s">
        <v>49</v>
      </c>
      <c r="I542" s="44">
        <v>616</v>
      </c>
      <c r="J542" s="45" t="s">
        <v>3</v>
      </c>
      <c r="K542" s="45" t="s">
        <v>2</v>
      </c>
      <c r="L542" s="59" t="s">
        <v>5690</v>
      </c>
      <c r="M542" s="45" t="s">
        <v>2179</v>
      </c>
      <c r="N542" s="46" t="s">
        <v>4309</v>
      </c>
      <c r="O542" s="47">
        <v>73171178</v>
      </c>
      <c r="P542" s="45" t="s">
        <v>4310</v>
      </c>
    </row>
    <row r="543" spans="1:16" ht="37.5" customHeight="1" x14ac:dyDescent="0.15">
      <c r="A543" s="38">
        <v>0</v>
      </c>
      <c r="B543" s="39">
        <f t="shared" si="39"/>
        <v>0</v>
      </c>
      <c r="C543" s="40">
        <v>44049</v>
      </c>
      <c r="D543" s="41" t="s">
        <v>635</v>
      </c>
      <c r="E543" s="41" t="s">
        <v>596</v>
      </c>
      <c r="F543" s="42">
        <v>2020</v>
      </c>
      <c r="G543" s="42">
        <v>104</v>
      </c>
      <c r="H543" s="43" t="s">
        <v>50</v>
      </c>
      <c r="I543" s="44">
        <v>452.1</v>
      </c>
      <c r="J543" s="45" t="s">
        <v>3</v>
      </c>
      <c r="K543" s="45" t="s">
        <v>2</v>
      </c>
      <c r="L543" s="59" t="s">
        <v>5691</v>
      </c>
      <c r="M543" s="45" t="s">
        <v>2179</v>
      </c>
      <c r="N543" s="46" t="s">
        <v>636</v>
      </c>
      <c r="O543" s="47">
        <v>73142437</v>
      </c>
      <c r="P543" s="45" t="s">
        <v>637</v>
      </c>
    </row>
    <row r="544" spans="1:16" ht="37.5" customHeight="1" x14ac:dyDescent="0.15">
      <c r="A544" s="38">
        <v>0</v>
      </c>
      <c r="B544" s="39">
        <f t="shared" si="39"/>
        <v>0</v>
      </c>
      <c r="C544" s="40">
        <v>44049</v>
      </c>
      <c r="D544" s="41" t="s">
        <v>638</v>
      </c>
      <c r="E544" s="41" t="s">
        <v>596</v>
      </c>
      <c r="F544" s="42">
        <v>2020</v>
      </c>
      <c r="G544" s="42">
        <v>132</v>
      </c>
      <c r="H544" s="43" t="s">
        <v>50</v>
      </c>
      <c r="I544" s="44">
        <v>314.60000000000002</v>
      </c>
      <c r="J544" s="45" t="s">
        <v>3</v>
      </c>
      <c r="K544" s="45" t="s">
        <v>2</v>
      </c>
      <c r="L544" s="59" t="s">
        <v>5692</v>
      </c>
      <c r="M544" s="45" t="s">
        <v>2178</v>
      </c>
      <c r="N544" s="46" t="s">
        <v>639</v>
      </c>
      <c r="O544" s="47">
        <v>73142431</v>
      </c>
      <c r="P544" s="45" t="s">
        <v>640</v>
      </c>
    </row>
    <row r="545" spans="1:16" ht="37.5" customHeight="1" x14ac:dyDescent="0.15">
      <c r="A545" s="38">
        <v>0</v>
      </c>
      <c r="B545" s="39">
        <f t="shared" si="39"/>
        <v>0</v>
      </c>
      <c r="C545" s="40">
        <v>44033</v>
      </c>
      <c r="D545" s="41" t="s">
        <v>641</v>
      </c>
      <c r="E545" s="41" t="s">
        <v>642</v>
      </c>
      <c r="F545" s="42">
        <v>2020</v>
      </c>
      <c r="G545" s="42">
        <v>384</v>
      </c>
      <c r="H545" s="43" t="s">
        <v>49</v>
      </c>
      <c r="I545" s="44">
        <v>1072.5</v>
      </c>
      <c r="J545" s="45" t="s">
        <v>3</v>
      </c>
      <c r="K545" s="45" t="s">
        <v>2</v>
      </c>
      <c r="L545" s="59" t="s">
        <v>5693</v>
      </c>
      <c r="M545" s="45" t="s">
        <v>2188</v>
      </c>
      <c r="N545" s="46" t="s">
        <v>643</v>
      </c>
      <c r="O545" s="47">
        <v>73142329</v>
      </c>
      <c r="P545" s="45" t="s">
        <v>644</v>
      </c>
    </row>
    <row r="546" spans="1:16" ht="37.5" customHeight="1" x14ac:dyDescent="0.15">
      <c r="A546" s="38">
        <v>0</v>
      </c>
      <c r="B546" s="39">
        <f t="shared" si="39"/>
        <v>0</v>
      </c>
      <c r="C546" s="40">
        <v>44049</v>
      </c>
      <c r="D546" s="41" t="s">
        <v>645</v>
      </c>
      <c r="E546" s="41" t="s">
        <v>596</v>
      </c>
      <c r="F546" s="42">
        <v>2020</v>
      </c>
      <c r="G546" s="42">
        <v>88</v>
      </c>
      <c r="H546" s="43" t="s">
        <v>50</v>
      </c>
      <c r="I546" s="44">
        <v>507.1</v>
      </c>
      <c r="J546" s="45" t="s">
        <v>3</v>
      </c>
      <c r="K546" s="45" t="s">
        <v>2</v>
      </c>
      <c r="L546" s="59" t="s">
        <v>5694</v>
      </c>
      <c r="M546" s="45" t="s">
        <v>2178</v>
      </c>
      <c r="N546" s="46" t="s">
        <v>646</v>
      </c>
      <c r="O546" s="47">
        <v>73142448</v>
      </c>
      <c r="P546" s="45" t="s">
        <v>647</v>
      </c>
    </row>
    <row r="547" spans="1:16" ht="37.5" customHeight="1" x14ac:dyDescent="0.15">
      <c r="A547" s="38">
        <v>0</v>
      </c>
      <c r="B547" s="39">
        <f t="shared" si="39"/>
        <v>0</v>
      </c>
      <c r="C547" s="40">
        <v>44151</v>
      </c>
      <c r="D547" s="41" t="s">
        <v>648</v>
      </c>
      <c r="E547" s="41" t="s">
        <v>649</v>
      </c>
      <c r="F547" s="42">
        <v>2020</v>
      </c>
      <c r="G547" s="42">
        <v>280</v>
      </c>
      <c r="H547" s="43" t="s">
        <v>49</v>
      </c>
      <c r="I547" s="44">
        <v>630.29999999999995</v>
      </c>
      <c r="J547" s="45" t="s">
        <v>3</v>
      </c>
      <c r="K547" s="45" t="s">
        <v>2</v>
      </c>
      <c r="L547" s="59" t="s">
        <v>5695</v>
      </c>
      <c r="M547" s="45" t="s">
        <v>2180</v>
      </c>
      <c r="N547" s="46" t="s">
        <v>650</v>
      </c>
      <c r="O547" s="47">
        <v>73147441</v>
      </c>
      <c r="P547" s="45" t="s">
        <v>651</v>
      </c>
    </row>
    <row r="548" spans="1:16" ht="37.5" customHeight="1" x14ac:dyDescent="0.15">
      <c r="A548" s="38">
        <v>0</v>
      </c>
      <c r="B548" s="39">
        <f t="shared" si="39"/>
        <v>0</v>
      </c>
      <c r="C548" s="40">
        <v>44057</v>
      </c>
      <c r="D548" s="41" t="s">
        <v>652</v>
      </c>
      <c r="E548" s="41" t="s">
        <v>596</v>
      </c>
      <c r="F548" s="42">
        <v>2020</v>
      </c>
      <c r="G548" s="42">
        <v>104</v>
      </c>
      <c r="H548" s="43" t="s">
        <v>50</v>
      </c>
      <c r="I548" s="44">
        <v>337.7</v>
      </c>
      <c r="J548" s="45" t="s">
        <v>3</v>
      </c>
      <c r="K548" s="45" t="s">
        <v>2</v>
      </c>
      <c r="L548" s="59" t="s">
        <v>5696</v>
      </c>
      <c r="M548" s="45" t="s">
        <v>2179</v>
      </c>
      <c r="N548" s="46" t="s">
        <v>653</v>
      </c>
      <c r="O548" s="47">
        <v>73142436</v>
      </c>
      <c r="P548" s="45" t="s">
        <v>654</v>
      </c>
    </row>
    <row r="549" spans="1:16" ht="37.5" customHeight="1" x14ac:dyDescent="0.15">
      <c r="A549" s="38">
        <v>0</v>
      </c>
      <c r="B549" s="39">
        <f t="shared" si="39"/>
        <v>0</v>
      </c>
      <c r="C549" s="40">
        <v>44049</v>
      </c>
      <c r="D549" s="41" t="s">
        <v>655</v>
      </c>
      <c r="E549" s="41" t="s">
        <v>656</v>
      </c>
      <c r="F549" s="42">
        <v>2020</v>
      </c>
      <c r="G549" s="42">
        <v>52</v>
      </c>
      <c r="H549" s="43" t="s">
        <v>50</v>
      </c>
      <c r="I549" s="44">
        <v>255.2</v>
      </c>
      <c r="J549" s="45" t="s">
        <v>3</v>
      </c>
      <c r="K549" s="45" t="s">
        <v>2</v>
      </c>
      <c r="L549" s="59" t="s">
        <v>5697</v>
      </c>
      <c r="M549" s="45" t="s">
        <v>2189</v>
      </c>
      <c r="N549" s="46" t="s">
        <v>657</v>
      </c>
      <c r="O549" s="47">
        <v>73142452</v>
      </c>
      <c r="P549" s="45" t="s">
        <v>658</v>
      </c>
    </row>
    <row r="550" spans="1:16" ht="37.5" customHeight="1" x14ac:dyDescent="0.15">
      <c r="A550" s="38">
        <v>0</v>
      </c>
      <c r="B550" s="39">
        <f t="shared" si="39"/>
        <v>0</v>
      </c>
      <c r="C550" s="40">
        <v>44082</v>
      </c>
      <c r="D550" s="41" t="s">
        <v>659</v>
      </c>
      <c r="E550" s="41" t="s">
        <v>660</v>
      </c>
      <c r="F550" s="42">
        <v>2020</v>
      </c>
      <c r="G550" s="42">
        <v>564</v>
      </c>
      <c r="H550" s="43" t="s">
        <v>49</v>
      </c>
      <c r="I550" s="44">
        <v>1417.9</v>
      </c>
      <c r="J550" s="45" t="s">
        <v>3</v>
      </c>
      <c r="K550" s="45" t="s">
        <v>2</v>
      </c>
      <c r="L550" s="59" t="s">
        <v>5698</v>
      </c>
      <c r="M550" s="45" t="s">
        <v>2190</v>
      </c>
      <c r="N550" s="46" t="s">
        <v>661</v>
      </c>
      <c r="O550" s="47">
        <v>73147466</v>
      </c>
      <c r="P550" s="45" t="s">
        <v>662</v>
      </c>
    </row>
    <row r="551" spans="1:16" ht="37.5" customHeight="1" x14ac:dyDescent="0.15">
      <c r="A551" s="38">
        <v>0</v>
      </c>
      <c r="B551" s="39">
        <f t="shared" si="39"/>
        <v>0</v>
      </c>
      <c r="C551" s="40">
        <v>44252</v>
      </c>
      <c r="D551" s="41" t="s">
        <v>4544</v>
      </c>
      <c r="E551" s="41" t="s">
        <v>663</v>
      </c>
      <c r="F551" s="42">
        <v>2021</v>
      </c>
      <c r="G551" s="42">
        <v>280</v>
      </c>
      <c r="H551" s="43" t="s">
        <v>49</v>
      </c>
      <c r="I551" s="44">
        <v>954.8</v>
      </c>
      <c r="J551" s="45" t="s">
        <v>3</v>
      </c>
      <c r="K551" s="45" t="s">
        <v>2</v>
      </c>
      <c r="L551" s="59" t="s">
        <v>5699</v>
      </c>
      <c r="M551" s="45" t="s">
        <v>2191</v>
      </c>
      <c r="N551" s="46" t="s">
        <v>4545</v>
      </c>
      <c r="O551" s="47">
        <v>73171456</v>
      </c>
      <c r="P551" s="45" t="s">
        <v>4546</v>
      </c>
    </row>
    <row r="552" spans="1:16" ht="37.5" customHeight="1" x14ac:dyDescent="0.15">
      <c r="A552" s="38">
        <v>0</v>
      </c>
      <c r="B552" s="39">
        <f t="shared" si="39"/>
        <v>0</v>
      </c>
      <c r="C552" s="40">
        <v>44097</v>
      </c>
      <c r="D552" s="41" t="s">
        <v>664</v>
      </c>
      <c r="E552" s="41" t="s">
        <v>665</v>
      </c>
      <c r="F552" s="42">
        <v>2020</v>
      </c>
      <c r="G552" s="42">
        <v>224</v>
      </c>
      <c r="H552" s="43" t="s">
        <v>49</v>
      </c>
      <c r="I552" s="44">
        <v>899.8</v>
      </c>
      <c r="J552" s="45" t="s">
        <v>3</v>
      </c>
      <c r="K552" s="45" t="s">
        <v>2</v>
      </c>
      <c r="L552" s="59" t="s">
        <v>5700</v>
      </c>
      <c r="M552" s="45" t="s">
        <v>2179</v>
      </c>
      <c r="N552" s="46" t="s">
        <v>666</v>
      </c>
      <c r="O552" s="47">
        <v>73141945</v>
      </c>
      <c r="P552" s="45" t="s">
        <v>667</v>
      </c>
    </row>
    <row r="553" spans="1:16" ht="37.5" customHeight="1" x14ac:dyDescent="0.15">
      <c r="A553" s="38">
        <v>0</v>
      </c>
      <c r="B553" s="39">
        <f t="shared" si="39"/>
        <v>0</v>
      </c>
      <c r="C553" s="40">
        <v>44049</v>
      </c>
      <c r="D553" s="41" t="s">
        <v>668</v>
      </c>
      <c r="E553" s="41" t="s">
        <v>596</v>
      </c>
      <c r="F553" s="42">
        <v>2020</v>
      </c>
      <c r="G553" s="42">
        <v>88</v>
      </c>
      <c r="H553" s="43" t="s">
        <v>50</v>
      </c>
      <c r="I553" s="44">
        <v>253</v>
      </c>
      <c r="J553" s="45" t="s">
        <v>3</v>
      </c>
      <c r="K553" s="45" t="s">
        <v>2</v>
      </c>
      <c r="L553" s="59" t="s">
        <v>5701</v>
      </c>
      <c r="M553" s="45" t="s">
        <v>2179</v>
      </c>
      <c r="N553" s="46" t="s">
        <v>669</v>
      </c>
      <c r="O553" s="47">
        <v>73142435</v>
      </c>
      <c r="P553" s="45" t="s">
        <v>670</v>
      </c>
    </row>
    <row r="554" spans="1:16" ht="37.5" customHeight="1" x14ac:dyDescent="0.15">
      <c r="A554" s="38">
        <v>0</v>
      </c>
      <c r="B554" s="39">
        <f t="shared" si="39"/>
        <v>0</v>
      </c>
      <c r="C554" s="40">
        <v>44049</v>
      </c>
      <c r="D554" s="41" t="s">
        <v>672</v>
      </c>
      <c r="E554" s="41" t="s">
        <v>596</v>
      </c>
      <c r="F554" s="42">
        <v>2020</v>
      </c>
      <c r="G554" s="42">
        <v>320</v>
      </c>
      <c r="H554" s="43" t="s">
        <v>49</v>
      </c>
      <c r="I554" s="44">
        <v>630.29999999999995</v>
      </c>
      <c r="J554" s="45" t="s">
        <v>3</v>
      </c>
      <c r="K554" s="45" t="s">
        <v>2</v>
      </c>
      <c r="L554" s="59" t="s">
        <v>5702</v>
      </c>
      <c r="M554" s="45" t="s">
        <v>2178</v>
      </c>
      <c r="N554" s="46" t="s">
        <v>673</v>
      </c>
      <c r="O554" s="47">
        <v>73142432</v>
      </c>
      <c r="P554" s="45" t="s">
        <v>674</v>
      </c>
    </row>
    <row r="555" spans="1:16" ht="37.5" customHeight="1" x14ac:dyDescent="0.15">
      <c r="A555" s="38">
        <v>0</v>
      </c>
      <c r="B555" s="39">
        <f t="shared" si="39"/>
        <v>0</v>
      </c>
      <c r="C555" s="40">
        <v>44082</v>
      </c>
      <c r="D555" s="41" t="s">
        <v>675</v>
      </c>
      <c r="E555" s="41" t="s">
        <v>676</v>
      </c>
      <c r="F555" s="42">
        <v>2020</v>
      </c>
      <c r="G555" s="42">
        <v>316</v>
      </c>
      <c r="H555" s="43" t="s">
        <v>49</v>
      </c>
      <c r="I555" s="44">
        <v>971.3</v>
      </c>
      <c r="J555" s="45" t="s">
        <v>3</v>
      </c>
      <c r="K555" s="45" t="s">
        <v>2</v>
      </c>
      <c r="L555" s="59" t="s">
        <v>5703</v>
      </c>
      <c r="M555" s="45" t="s">
        <v>2179</v>
      </c>
      <c r="N555" s="46" t="s">
        <v>677</v>
      </c>
      <c r="O555" s="47">
        <v>73147452</v>
      </c>
      <c r="P555" s="45" t="s">
        <v>678</v>
      </c>
    </row>
    <row r="556" spans="1:16" ht="37.5" customHeight="1" x14ac:dyDescent="0.15">
      <c r="A556" s="38">
        <v>0</v>
      </c>
      <c r="B556" s="39">
        <f t="shared" ref="B556:B568" si="40">A556*I556</f>
        <v>0</v>
      </c>
      <c r="C556" s="40">
        <v>44097</v>
      </c>
      <c r="D556" s="41" t="s">
        <v>679</v>
      </c>
      <c r="E556" s="41" t="s">
        <v>680</v>
      </c>
      <c r="F556" s="42">
        <v>2020</v>
      </c>
      <c r="G556" s="42">
        <v>336</v>
      </c>
      <c r="H556" s="43" t="s">
        <v>49</v>
      </c>
      <c r="I556" s="44">
        <v>825</v>
      </c>
      <c r="J556" s="45" t="s">
        <v>3</v>
      </c>
      <c r="K556" s="45" t="s">
        <v>2</v>
      </c>
      <c r="L556" s="59" t="s">
        <v>5704</v>
      </c>
      <c r="M556" s="45" t="s">
        <v>2179</v>
      </c>
      <c r="N556" s="46" t="s">
        <v>681</v>
      </c>
      <c r="O556" s="47">
        <v>73147453</v>
      </c>
      <c r="P556" s="45" t="s">
        <v>682</v>
      </c>
    </row>
    <row r="557" spans="1:16" ht="37.5" customHeight="1" x14ac:dyDescent="0.15">
      <c r="A557" s="38">
        <v>0</v>
      </c>
      <c r="B557" s="39">
        <f t="shared" si="40"/>
        <v>0</v>
      </c>
      <c r="C557" s="40">
        <v>44049</v>
      </c>
      <c r="D557" s="41" t="s">
        <v>683</v>
      </c>
      <c r="E557" s="41" t="s">
        <v>596</v>
      </c>
      <c r="F557" s="42">
        <v>2020</v>
      </c>
      <c r="G557" s="42">
        <v>268</v>
      </c>
      <c r="H557" s="43" t="s">
        <v>49</v>
      </c>
      <c r="I557" s="44">
        <v>854.7</v>
      </c>
      <c r="J557" s="45" t="s">
        <v>3</v>
      </c>
      <c r="K557" s="45" t="s">
        <v>2</v>
      </c>
      <c r="L557" s="59" t="s">
        <v>5705</v>
      </c>
      <c r="M557" s="45" t="s">
        <v>2178</v>
      </c>
      <c r="N557" s="46" t="s">
        <v>684</v>
      </c>
      <c r="O557" s="47">
        <v>73142433</v>
      </c>
      <c r="P557" s="45" t="s">
        <v>685</v>
      </c>
    </row>
    <row r="558" spans="1:16" ht="37.5" customHeight="1" x14ac:dyDescent="0.15">
      <c r="A558" s="38">
        <v>0</v>
      </c>
      <c r="B558" s="39">
        <f t="shared" si="40"/>
        <v>0</v>
      </c>
      <c r="C558" s="40">
        <v>44049</v>
      </c>
      <c r="D558" s="41" t="s">
        <v>686</v>
      </c>
      <c r="E558" s="41" t="s">
        <v>596</v>
      </c>
      <c r="F558" s="42">
        <v>2020</v>
      </c>
      <c r="G558" s="42">
        <v>172</v>
      </c>
      <c r="H558" s="43" t="s">
        <v>49</v>
      </c>
      <c r="I558" s="44">
        <v>794.2</v>
      </c>
      <c r="J558" s="45" t="s">
        <v>3</v>
      </c>
      <c r="K558" s="45" t="s">
        <v>2</v>
      </c>
      <c r="L558" s="59" t="s">
        <v>5706</v>
      </c>
      <c r="M558" s="45" t="s">
        <v>3463</v>
      </c>
      <c r="N558" s="46" t="s">
        <v>687</v>
      </c>
      <c r="O558" s="47">
        <v>73142449</v>
      </c>
      <c r="P558" s="45" t="s">
        <v>688</v>
      </c>
    </row>
    <row r="559" spans="1:16" ht="37.5" customHeight="1" x14ac:dyDescent="0.15">
      <c r="A559" s="38">
        <v>0</v>
      </c>
      <c r="B559" s="39">
        <f t="shared" si="40"/>
        <v>0</v>
      </c>
      <c r="C559" s="40">
        <v>44309</v>
      </c>
      <c r="D559" s="41" t="s">
        <v>6567</v>
      </c>
      <c r="E559" s="41" t="s">
        <v>603</v>
      </c>
      <c r="F559" s="42">
        <v>2021</v>
      </c>
      <c r="G559" s="42">
        <v>268</v>
      </c>
      <c r="H559" s="43" t="s">
        <v>49</v>
      </c>
      <c r="I559" s="44">
        <v>1300.2</v>
      </c>
      <c r="J559" s="45" t="s">
        <v>3</v>
      </c>
      <c r="K559" s="45" t="s">
        <v>2</v>
      </c>
      <c r="L559" s="59"/>
      <c r="M559" s="45" t="s">
        <v>2178</v>
      </c>
      <c r="N559" s="46" t="s">
        <v>6568</v>
      </c>
      <c r="O559" s="47">
        <v>73193843</v>
      </c>
      <c r="P559" s="45" t="s">
        <v>6569</v>
      </c>
    </row>
    <row r="560" spans="1:16" ht="37.5" customHeight="1" x14ac:dyDescent="0.15">
      <c r="A560" s="38">
        <v>0</v>
      </c>
      <c r="B560" s="39">
        <f t="shared" si="40"/>
        <v>0</v>
      </c>
      <c r="C560" s="40">
        <v>44116</v>
      </c>
      <c r="D560" s="41" t="s">
        <v>2192</v>
      </c>
      <c r="E560" s="41" t="s">
        <v>2193</v>
      </c>
      <c r="F560" s="42">
        <v>2020</v>
      </c>
      <c r="G560" s="42">
        <v>192</v>
      </c>
      <c r="H560" s="43" t="s">
        <v>49</v>
      </c>
      <c r="I560" s="44">
        <v>770</v>
      </c>
      <c r="J560" s="45" t="s">
        <v>3</v>
      </c>
      <c r="K560" s="45" t="s">
        <v>2</v>
      </c>
      <c r="L560" s="59" t="s">
        <v>5707</v>
      </c>
      <c r="M560" s="45" t="s">
        <v>2180</v>
      </c>
      <c r="N560" s="46" t="s">
        <v>2194</v>
      </c>
      <c r="O560" s="47">
        <v>73148105</v>
      </c>
      <c r="P560" s="45" t="s">
        <v>2195</v>
      </c>
    </row>
    <row r="561" spans="1:16" ht="37.5" customHeight="1" x14ac:dyDescent="0.15">
      <c r="A561" s="38">
        <v>0</v>
      </c>
      <c r="B561" s="39">
        <f t="shared" si="40"/>
        <v>0</v>
      </c>
      <c r="C561" s="40">
        <v>44033</v>
      </c>
      <c r="D561" s="41" t="s">
        <v>1739</v>
      </c>
      <c r="E561" s="41" t="s">
        <v>689</v>
      </c>
      <c r="F561" s="42">
        <v>2020</v>
      </c>
      <c r="G561" s="42">
        <v>240</v>
      </c>
      <c r="H561" s="43" t="s">
        <v>49</v>
      </c>
      <c r="I561" s="44">
        <v>960.3</v>
      </c>
      <c r="J561" s="45" t="s">
        <v>3</v>
      </c>
      <c r="K561" s="45" t="s">
        <v>2</v>
      </c>
      <c r="L561" s="59" t="s">
        <v>5708</v>
      </c>
      <c r="M561" s="45" t="s">
        <v>2180</v>
      </c>
      <c r="N561" s="46" t="s">
        <v>690</v>
      </c>
      <c r="O561" s="47">
        <v>73142330</v>
      </c>
      <c r="P561" s="45" t="s">
        <v>691</v>
      </c>
    </row>
    <row r="562" spans="1:16" ht="37.5" customHeight="1" x14ac:dyDescent="0.15">
      <c r="A562" s="38">
        <v>0</v>
      </c>
      <c r="B562" s="39">
        <f t="shared" si="40"/>
        <v>0</v>
      </c>
      <c r="C562" s="40">
        <v>44097</v>
      </c>
      <c r="D562" s="41" t="s">
        <v>692</v>
      </c>
      <c r="E562" s="41" t="s">
        <v>693</v>
      </c>
      <c r="F562" s="42">
        <v>2020</v>
      </c>
      <c r="G562" s="42">
        <v>200</v>
      </c>
      <c r="H562" s="43" t="s">
        <v>49</v>
      </c>
      <c r="I562" s="44">
        <v>899.8</v>
      </c>
      <c r="J562" s="45" t="s">
        <v>3</v>
      </c>
      <c r="K562" s="45" t="s">
        <v>2</v>
      </c>
      <c r="L562" s="59" t="s">
        <v>5709</v>
      </c>
      <c r="M562" s="45" t="s">
        <v>2196</v>
      </c>
      <c r="N562" s="46" t="s">
        <v>694</v>
      </c>
      <c r="O562" s="47">
        <v>73141958</v>
      </c>
      <c r="P562" s="45" t="s">
        <v>695</v>
      </c>
    </row>
    <row r="563" spans="1:16" ht="37.5" customHeight="1" x14ac:dyDescent="0.15">
      <c r="A563" s="38">
        <v>0</v>
      </c>
      <c r="B563" s="39">
        <f t="shared" si="40"/>
        <v>0</v>
      </c>
      <c r="C563" s="40">
        <v>44152</v>
      </c>
      <c r="D563" s="41" t="s">
        <v>3087</v>
      </c>
      <c r="E563" s="41" t="s">
        <v>680</v>
      </c>
      <c r="F563" s="42">
        <v>2021</v>
      </c>
      <c r="G563" s="42">
        <v>340</v>
      </c>
      <c r="H563" s="43" t="s">
        <v>49</v>
      </c>
      <c r="I563" s="44">
        <v>1348.6</v>
      </c>
      <c r="J563" s="45" t="s">
        <v>3</v>
      </c>
      <c r="K563" s="45" t="s">
        <v>2</v>
      </c>
      <c r="L563" s="59" t="s">
        <v>5710</v>
      </c>
      <c r="M563" s="45" t="s">
        <v>4311</v>
      </c>
      <c r="N563" s="46" t="s">
        <v>3088</v>
      </c>
      <c r="O563" s="47">
        <v>73160746</v>
      </c>
      <c r="P563" s="45" t="s">
        <v>3089</v>
      </c>
    </row>
    <row r="564" spans="1:16" ht="37.5" customHeight="1" x14ac:dyDescent="0.15">
      <c r="A564" s="38">
        <v>0</v>
      </c>
      <c r="B564" s="39">
        <f t="shared" si="40"/>
        <v>0</v>
      </c>
      <c r="C564" s="40">
        <v>44097</v>
      </c>
      <c r="D564" s="41" t="s">
        <v>697</v>
      </c>
      <c r="E564" s="41" t="s">
        <v>649</v>
      </c>
      <c r="F564" s="42">
        <v>2020</v>
      </c>
      <c r="G564" s="42">
        <v>220</v>
      </c>
      <c r="H564" s="43" t="s">
        <v>49</v>
      </c>
      <c r="I564" s="44">
        <v>812.9</v>
      </c>
      <c r="J564" s="45" t="s">
        <v>3</v>
      </c>
      <c r="K564" s="45" t="s">
        <v>2</v>
      </c>
      <c r="L564" s="59" t="s">
        <v>5711</v>
      </c>
      <c r="M564" s="45" t="s">
        <v>2180</v>
      </c>
      <c r="N564" s="46" t="s">
        <v>698</v>
      </c>
      <c r="O564" s="47">
        <v>73147438</v>
      </c>
      <c r="P564" s="45" t="s">
        <v>699</v>
      </c>
    </row>
    <row r="565" spans="1:16" ht="37.5" customHeight="1" x14ac:dyDescent="0.15">
      <c r="A565" s="38">
        <v>0</v>
      </c>
      <c r="B565" s="39">
        <f t="shared" si="40"/>
        <v>0</v>
      </c>
      <c r="C565" s="40">
        <v>44181</v>
      </c>
      <c r="D565" s="41" t="s">
        <v>3464</v>
      </c>
      <c r="E565" s="41" t="s">
        <v>2197</v>
      </c>
      <c r="F565" s="42">
        <v>2021</v>
      </c>
      <c r="G565" s="42">
        <v>184</v>
      </c>
      <c r="H565" s="43" t="s">
        <v>49</v>
      </c>
      <c r="I565" s="44">
        <v>699.6</v>
      </c>
      <c r="J565" s="45" t="s">
        <v>3</v>
      </c>
      <c r="K565" s="45" t="s">
        <v>2</v>
      </c>
      <c r="L565" s="59" t="s">
        <v>5712</v>
      </c>
      <c r="M565" s="45" t="s">
        <v>2180</v>
      </c>
      <c r="N565" s="46" t="s">
        <v>2198</v>
      </c>
      <c r="O565" s="47">
        <v>73148388</v>
      </c>
      <c r="P565" s="45" t="s">
        <v>2199</v>
      </c>
    </row>
    <row r="566" spans="1:16" ht="37.5" customHeight="1" x14ac:dyDescent="0.15">
      <c r="A566" s="38">
        <v>0</v>
      </c>
      <c r="B566" s="39">
        <f t="shared" si="40"/>
        <v>0</v>
      </c>
      <c r="C566" s="40">
        <v>44082</v>
      </c>
      <c r="D566" s="41" t="s">
        <v>700</v>
      </c>
      <c r="E566" s="41" t="s">
        <v>701</v>
      </c>
      <c r="F566" s="42">
        <v>2020</v>
      </c>
      <c r="G566" s="42">
        <v>336</v>
      </c>
      <c r="H566" s="43" t="s">
        <v>49</v>
      </c>
      <c r="I566" s="44">
        <v>672.1</v>
      </c>
      <c r="J566" s="45" t="s">
        <v>3</v>
      </c>
      <c r="K566" s="45" t="s">
        <v>2</v>
      </c>
      <c r="L566" s="59" t="s">
        <v>5713</v>
      </c>
      <c r="M566" s="45" t="s">
        <v>2200</v>
      </c>
      <c r="N566" s="46" t="s">
        <v>702</v>
      </c>
      <c r="O566" s="47">
        <v>73147439</v>
      </c>
      <c r="P566" s="45" t="s">
        <v>703</v>
      </c>
    </row>
    <row r="567" spans="1:16" ht="37.5" customHeight="1" x14ac:dyDescent="0.15">
      <c r="A567" s="38">
        <v>0</v>
      </c>
      <c r="B567" s="39">
        <f t="shared" si="40"/>
        <v>0</v>
      </c>
      <c r="C567" s="40">
        <v>44033</v>
      </c>
      <c r="D567" s="41" t="s">
        <v>704</v>
      </c>
      <c r="E567" s="41" t="s">
        <v>665</v>
      </c>
      <c r="F567" s="42">
        <v>2020</v>
      </c>
      <c r="G567" s="42">
        <v>320</v>
      </c>
      <c r="H567" s="43" t="s">
        <v>49</v>
      </c>
      <c r="I567" s="44">
        <v>850.3</v>
      </c>
      <c r="J567" s="45" t="s">
        <v>3</v>
      </c>
      <c r="K567" s="45" t="s">
        <v>2</v>
      </c>
      <c r="L567" s="59" t="s">
        <v>5714</v>
      </c>
      <c r="M567" s="45" t="s">
        <v>4312</v>
      </c>
      <c r="N567" s="46" t="s">
        <v>705</v>
      </c>
      <c r="O567" s="47">
        <v>73141946</v>
      </c>
      <c r="P567" s="45" t="s">
        <v>706</v>
      </c>
    </row>
    <row r="568" spans="1:16" ht="37.5" customHeight="1" x14ac:dyDescent="0.15">
      <c r="A568" s="38">
        <v>0</v>
      </c>
      <c r="B568" s="39">
        <f t="shared" si="40"/>
        <v>0</v>
      </c>
      <c r="C568" s="40">
        <v>44230</v>
      </c>
      <c r="D568" s="41" t="s">
        <v>4148</v>
      </c>
      <c r="E568" s="41" t="s">
        <v>603</v>
      </c>
      <c r="F568" s="42">
        <v>2021</v>
      </c>
      <c r="G568" s="42">
        <v>324</v>
      </c>
      <c r="H568" s="43" t="s">
        <v>49</v>
      </c>
      <c r="I568" s="44">
        <v>1295.8</v>
      </c>
      <c r="J568" s="45" t="s">
        <v>3</v>
      </c>
      <c r="K568" s="45" t="s">
        <v>2</v>
      </c>
      <c r="L568" s="59" t="s">
        <v>5715</v>
      </c>
      <c r="M568" s="45" t="s">
        <v>4313</v>
      </c>
      <c r="N568" s="46" t="s">
        <v>4149</v>
      </c>
      <c r="O568" s="47">
        <v>73164105</v>
      </c>
      <c r="P568" s="45" t="s">
        <v>4150</v>
      </c>
    </row>
    <row r="569" spans="1:16" ht="37.5" customHeight="1" x14ac:dyDescent="0.15">
      <c r="A569" s="38">
        <v>0</v>
      </c>
      <c r="B569" s="39">
        <f t="shared" ref="B569:B581" si="41">A569*I569</f>
        <v>0</v>
      </c>
      <c r="C569" s="40">
        <v>44049</v>
      </c>
      <c r="D569" s="41" t="s">
        <v>707</v>
      </c>
      <c r="E569" s="41" t="s">
        <v>596</v>
      </c>
      <c r="F569" s="42">
        <v>2020</v>
      </c>
      <c r="G569" s="42">
        <v>104</v>
      </c>
      <c r="H569" s="43" t="s">
        <v>50</v>
      </c>
      <c r="I569" s="44">
        <v>336.6</v>
      </c>
      <c r="J569" s="45" t="s">
        <v>3</v>
      </c>
      <c r="K569" s="45" t="s">
        <v>2</v>
      </c>
      <c r="L569" s="59" t="s">
        <v>5716</v>
      </c>
      <c r="M569" s="45" t="s">
        <v>2179</v>
      </c>
      <c r="N569" s="46" t="s">
        <v>708</v>
      </c>
      <c r="O569" s="47">
        <v>73142442</v>
      </c>
      <c r="P569" s="45" t="s">
        <v>709</v>
      </c>
    </row>
    <row r="570" spans="1:16" ht="37.5" customHeight="1" x14ac:dyDescent="0.15">
      <c r="A570" s="38">
        <v>0</v>
      </c>
      <c r="B570" s="39">
        <f t="shared" si="41"/>
        <v>0</v>
      </c>
      <c r="C570" s="40">
        <v>44082</v>
      </c>
      <c r="D570" s="41" t="s">
        <v>710</v>
      </c>
      <c r="E570" s="41" t="s">
        <v>671</v>
      </c>
      <c r="F570" s="42">
        <v>2020</v>
      </c>
      <c r="G570" s="42">
        <v>188</v>
      </c>
      <c r="H570" s="43" t="s">
        <v>49</v>
      </c>
      <c r="I570" s="44">
        <v>664.4</v>
      </c>
      <c r="J570" s="45" t="s">
        <v>3</v>
      </c>
      <c r="K570" s="45" t="s">
        <v>2</v>
      </c>
      <c r="L570" s="59" t="s">
        <v>5717</v>
      </c>
      <c r="M570" s="45" t="s">
        <v>2178</v>
      </c>
      <c r="N570" s="46" t="s">
        <v>711</v>
      </c>
      <c r="O570" s="47">
        <v>73146014</v>
      </c>
      <c r="P570" s="45" t="s">
        <v>712</v>
      </c>
    </row>
    <row r="571" spans="1:16" ht="37.5" customHeight="1" x14ac:dyDescent="0.15">
      <c r="A571" s="38">
        <v>0</v>
      </c>
      <c r="B571" s="39">
        <f t="shared" si="41"/>
        <v>0</v>
      </c>
      <c r="C571" s="40">
        <v>43831</v>
      </c>
      <c r="D571" s="41" t="s">
        <v>713</v>
      </c>
      <c r="E571" s="41" t="s">
        <v>696</v>
      </c>
      <c r="F571" s="42">
        <v>2021</v>
      </c>
      <c r="G571" s="42">
        <v>352</v>
      </c>
      <c r="H571" s="43" t="s">
        <v>49</v>
      </c>
      <c r="I571" s="44">
        <v>1477.3</v>
      </c>
      <c r="J571" s="45" t="s">
        <v>3</v>
      </c>
      <c r="K571" s="45" t="s">
        <v>2</v>
      </c>
      <c r="L571" s="59" t="s">
        <v>5718</v>
      </c>
      <c r="M571" s="45" t="s">
        <v>2179</v>
      </c>
      <c r="N571" s="46" t="s">
        <v>714</v>
      </c>
      <c r="O571" s="47">
        <v>73146721</v>
      </c>
      <c r="P571" s="45" t="s">
        <v>715</v>
      </c>
    </row>
    <row r="572" spans="1:16" ht="37.5" customHeight="1" x14ac:dyDescent="0.15">
      <c r="A572" s="38">
        <v>0</v>
      </c>
      <c r="B572" s="39">
        <f t="shared" si="41"/>
        <v>0</v>
      </c>
      <c r="C572" s="40">
        <v>44274</v>
      </c>
      <c r="D572" s="41" t="s">
        <v>5719</v>
      </c>
      <c r="E572" s="41" t="s">
        <v>5720</v>
      </c>
      <c r="F572" s="42">
        <v>2021</v>
      </c>
      <c r="G572" s="42">
        <v>448</v>
      </c>
      <c r="H572" s="43" t="s">
        <v>49</v>
      </c>
      <c r="I572" s="44">
        <v>1610.4</v>
      </c>
      <c r="J572" s="45" t="s">
        <v>716</v>
      </c>
      <c r="K572" s="45" t="s">
        <v>2</v>
      </c>
      <c r="L572" s="59" t="s">
        <v>5721</v>
      </c>
      <c r="M572" s="45" t="s">
        <v>2201</v>
      </c>
      <c r="N572" s="46" t="s">
        <v>5722</v>
      </c>
      <c r="O572" s="47">
        <v>73185174</v>
      </c>
      <c r="P572" s="45" t="s">
        <v>5723</v>
      </c>
    </row>
    <row r="573" spans="1:16" ht="37.5" customHeight="1" x14ac:dyDescent="0.15">
      <c r="A573" s="38">
        <v>0</v>
      </c>
      <c r="B573" s="39">
        <f t="shared" si="41"/>
        <v>0</v>
      </c>
      <c r="C573" s="40">
        <v>44169</v>
      </c>
      <c r="D573" s="41" t="s">
        <v>3465</v>
      </c>
      <c r="E573" s="41" t="s">
        <v>3466</v>
      </c>
      <c r="F573" s="42">
        <v>2021</v>
      </c>
      <c r="G573" s="42">
        <v>368</v>
      </c>
      <c r="H573" s="43" t="s">
        <v>49</v>
      </c>
      <c r="I573" s="44">
        <v>1540</v>
      </c>
      <c r="J573" s="45" t="s">
        <v>716</v>
      </c>
      <c r="K573" s="45" t="s">
        <v>2</v>
      </c>
      <c r="L573" s="59" t="s">
        <v>5724</v>
      </c>
      <c r="M573" s="45" t="s">
        <v>2202</v>
      </c>
      <c r="N573" s="46" t="s">
        <v>3467</v>
      </c>
      <c r="O573" s="47">
        <v>73161769</v>
      </c>
      <c r="P573" s="45" t="s">
        <v>3468</v>
      </c>
    </row>
    <row r="574" spans="1:16" ht="37.5" customHeight="1" x14ac:dyDescent="0.15">
      <c r="A574" s="38">
        <v>0</v>
      </c>
      <c r="B574" s="39">
        <f t="shared" si="41"/>
        <v>0</v>
      </c>
      <c r="C574" s="40">
        <v>44152</v>
      </c>
      <c r="D574" s="41" t="s">
        <v>3090</v>
      </c>
      <c r="E574" s="41" t="s">
        <v>3091</v>
      </c>
      <c r="F574" s="42">
        <v>2021</v>
      </c>
      <c r="G574" s="42">
        <v>352</v>
      </c>
      <c r="H574" s="43" t="s">
        <v>49</v>
      </c>
      <c r="I574" s="44">
        <v>1025.2</v>
      </c>
      <c r="J574" s="45" t="s">
        <v>716</v>
      </c>
      <c r="K574" s="45" t="s">
        <v>2</v>
      </c>
      <c r="L574" s="59" t="s">
        <v>5725</v>
      </c>
      <c r="M574" s="45" t="s">
        <v>2201</v>
      </c>
      <c r="N574" s="46" t="s">
        <v>3092</v>
      </c>
      <c r="O574" s="47">
        <v>73160750</v>
      </c>
      <c r="P574" s="45" t="s">
        <v>3093</v>
      </c>
    </row>
    <row r="575" spans="1:16" ht="37.5" customHeight="1" x14ac:dyDescent="0.15">
      <c r="A575" s="38">
        <v>0</v>
      </c>
      <c r="B575" s="39">
        <f t="shared" si="41"/>
        <v>0</v>
      </c>
      <c r="C575" s="40">
        <v>44152</v>
      </c>
      <c r="D575" s="41" t="s">
        <v>3094</v>
      </c>
      <c r="E575" s="41" t="s">
        <v>3095</v>
      </c>
      <c r="F575" s="42">
        <v>2021</v>
      </c>
      <c r="G575" s="42">
        <v>304</v>
      </c>
      <c r="H575" s="43" t="s">
        <v>49</v>
      </c>
      <c r="I575" s="44">
        <v>874.5</v>
      </c>
      <c r="J575" s="45" t="s">
        <v>716</v>
      </c>
      <c r="K575" s="45" t="s">
        <v>2</v>
      </c>
      <c r="L575" s="59" t="s">
        <v>5726</v>
      </c>
      <c r="M575" s="45" t="s">
        <v>2201</v>
      </c>
      <c r="N575" s="46" t="s">
        <v>3096</v>
      </c>
      <c r="O575" s="47">
        <v>73160747</v>
      </c>
      <c r="P575" s="45" t="s">
        <v>3097</v>
      </c>
    </row>
    <row r="576" spans="1:16" ht="37.5" customHeight="1" x14ac:dyDescent="0.15">
      <c r="A576" s="38">
        <v>0</v>
      </c>
      <c r="B576" s="39">
        <f t="shared" si="41"/>
        <v>0</v>
      </c>
      <c r="C576" s="40">
        <v>43801</v>
      </c>
      <c r="D576" s="41" t="s">
        <v>718</v>
      </c>
      <c r="E576" s="41" t="s">
        <v>719</v>
      </c>
      <c r="F576" s="42">
        <v>2020</v>
      </c>
      <c r="G576" s="42">
        <v>240</v>
      </c>
      <c r="H576" s="43" t="s">
        <v>49</v>
      </c>
      <c r="I576" s="44">
        <v>809.6</v>
      </c>
      <c r="J576" s="45" t="s">
        <v>716</v>
      </c>
      <c r="K576" s="45" t="s">
        <v>2</v>
      </c>
      <c r="L576" s="59" t="s">
        <v>5727</v>
      </c>
      <c r="M576" s="45" t="s">
        <v>2201</v>
      </c>
      <c r="N576" s="46" t="s">
        <v>720</v>
      </c>
      <c r="O576" s="47">
        <v>73099187</v>
      </c>
      <c r="P576" s="45" t="s">
        <v>721</v>
      </c>
    </row>
    <row r="577" spans="1:16" ht="37.5" customHeight="1" x14ac:dyDescent="0.15">
      <c r="A577" s="38">
        <v>0</v>
      </c>
      <c r="B577" s="39">
        <f t="shared" si="41"/>
        <v>0</v>
      </c>
      <c r="C577" s="40">
        <v>44286</v>
      </c>
      <c r="D577" s="41" t="s">
        <v>5116</v>
      </c>
      <c r="E577" s="41" t="s">
        <v>722</v>
      </c>
      <c r="F577" s="42">
        <v>2021</v>
      </c>
      <c r="G577" s="42">
        <v>240</v>
      </c>
      <c r="H577" s="43" t="s">
        <v>49</v>
      </c>
      <c r="I577" s="44">
        <v>679.8</v>
      </c>
      <c r="J577" s="45" t="s">
        <v>716</v>
      </c>
      <c r="K577" s="45" t="s">
        <v>2</v>
      </c>
      <c r="L577" s="59" t="s">
        <v>5728</v>
      </c>
      <c r="M577" s="45" t="s">
        <v>2201</v>
      </c>
      <c r="N577" s="46" t="s">
        <v>5117</v>
      </c>
      <c r="O577" s="47">
        <v>73186624</v>
      </c>
      <c r="P577" s="45" t="s">
        <v>5118</v>
      </c>
    </row>
    <row r="578" spans="1:16" ht="37.5" customHeight="1" x14ac:dyDescent="0.15">
      <c r="A578" s="38">
        <v>0</v>
      </c>
      <c r="B578" s="39">
        <f t="shared" si="41"/>
        <v>0</v>
      </c>
      <c r="C578" s="40">
        <v>43985</v>
      </c>
      <c r="D578" s="41" t="s">
        <v>723</v>
      </c>
      <c r="E578" s="41" t="s">
        <v>724</v>
      </c>
      <c r="F578" s="42">
        <v>2020</v>
      </c>
      <c r="G578" s="42">
        <v>172</v>
      </c>
      <c r="H578" s="43" t="s">
        <v>49</v>
      </c>
      <c r="I578" s="44">
        <v>762.3</v>
      </c>
      <c r="J578" s="45" t="s">
        <v>716</v>
      </c>
      <c r="K578" s="45" t="s">
        <v>2</v>
      </c>
      <c r="L578" s="59" t="s">
        <v>5729</v>
      </c>
      <c r="M578" s="45" t="s">
        <v>2178</v>
      </c>
      <c r="N578" s="46" t="s">
        <v>725</v>
      </c>
      <c r="O578" s="47">
        <v>73138533</v>
      </c>
      <c r="P578" s="45" t="s">
        <v>726</v>
      </c>
    </row>
    <row r="579" spans="1:16" ht="37.5" customHeight="1" x14ac:dyDescent="0.15">
      <c r="A579" s="38">
        <v>0</v>
      </c>
      <c r="B579" s="39">
        <f t="shared" si="41"/>
        <v>0</v>
      </c>
      <c r="C579" s="40">
        <v>44267</v>
      </c>
      <c r="D579" s="41" t="s">
        <v>4151</v>
      </c>
      <c r="E579" s="41" t="s">
        <v>4152</v>
      </c>
      <c r="F579" s="42">
        <v>2021</v>
      </c>
      <c r="G579" s="42">
        <v>224</v>
      </c>
      <c r="H579" s="43" t="s">
        <v>49</v>
      </c>
      <c r="I579" s="44">
        <v>896.5</v>
      </c>
      <c r="J579" s="45" t="s">
        <v>716</v>
      </c>
      <c r="K579" s="45" t="s">
        <v>2</v>
      </c>
      <c r="L579" s="59" t="s">
        <v>5730</v>
      </c>
      <c r="M579" s="45" t="s">
        <v>2201</v>
      </c>
      <c r="N579" s="46" t="s">
        <v>4153</v>
      </c>
      <c r="O579" s="47">
        <v>73164129</v>
      </c>
      <c r="P579" s="45" t="s">
        <v>4154</v>
      </c>
    </row>
    <row r="580" spans="1:16" ht="37.5" customHeight="1" x14ac:dyDescent="0.15">
      <c r="A580" s="38">
        <v>0</v>
      </c>
      <c r="B580" s="39">
        <f t="shared" si="41"/>
        <v>0</v>
      </c>
      <c r="C580" s="40">
        <v>43985</v>
      </c>
      <c r="D580" s="41" t="s">
        <v>727</v>
      </c>
      <c r="E580" s="41" t="s">
        <v>728</v>
      </c>
      <c r="F580" s="42">
        <v>2020</v>
      </c>
      <c r="G580" s="42">
        <v>372</v>
      </c>
      <c r="H580" s="43" t="s">
        <v>49</v>
      </c>
      <c r="I580" s="44">
        <v>1085.7</v>
      </c>
      <c r="J580" s="45" t="s">
        <v>716</v>
      </c>
      <c r="K580" s="45" t="s">
        <v>2</v>
      </c>
      <c r="L580" s="59" t="s">
        <v>5731</v>
      </c>
      <c r="M580" s="45" t="s">
        <v>2201</v>
      </c>
      <c r="N580" s="46" t="s">
        <v>729</v>
      </c>
      <c r="O580" s="47">
        <v>73138157</v>
      </c>
      <c r="P580" s="45" t="s">
        <v>730</v>
      </c>
    </row>
    <row r="581" spans="1:16" ht="37.5" customHeight="1" x14ac:dyDescent="0.15">
      <c r="A581" s="38">
        <v>0</v>
      </c>
      <c r="B581" s="39">
        <f t="shared" si="41"/>
        <v>0</v>
      </c>
      <c r="C581" s="40">
        <v>44309</v>
      </c>
      <c r="D581" s="41" t="s">
        <v>6570</v>
      </c>
      <c r="E581" s="41" t="s">
        <v>6571</v>
      </c>
      <c r="F581" s="42">
        <v>2021</v>
      </c>
      <c r="G581" s="42">
        <v>188</v>
      </c>
      <c r="H581" s="43" t="s">
        <v>49</v>
      </c>
      <c r="I581" s="44">
        <v>770</v>
      </c>
      <c r="J581" s="45" t="s">
        <v>716</v>
      </c>
      <c r="K581" s="45" t="s">
        <v>2</v>
      </c>
      <c r="L581" s="59"/>
      <c r="M581" s="45" t="s">
        <v>2201</v>
      </c>
      <c r="N581" s="46" t="s">
        <v>6572</v>
      </c>
      <c r="O581" s="47">
        <v>73193854</v>
      </c>
      <c r="P581" s="45" t="s">
        <v>6573</v>
      </c>
    </row>
    <row r="582" spans="1:16" ht="37.5" customHeight="1" x14ac:dyDescent="0.15">
      <c r="A582" s="38">
        <v>0</v>
      </c>
      <c r="B582" s="39">
        <f t="shared" ref="B582:B589" si="42">A582*I582</f>
        <v>0</v>
      </c>
      <c r="C582" s="40">
        <v>44344</v>
      </c>
      <c r="D582" s="41" t="s">
        <v>6574</v>
      </c>
      <c r="E582" s="41" t="s">
        <v>6575</v>
      </c>
      <c r="F582" s="42">
        <v>2021</v>
      </c>
      <c r="G582" s="42">
        <v>104</v>
      </c>
      <c r="H582" s="43" t="s">
        <v>50</v>
      </c>
      <c r="I582" s="44">
        <v>400.4</v>
      </c>
      <c r="J582" s="45" t="s">
        <v>716</v>
      </c>
      <c r="K582" s="45" t="s">
        <v>2</v>
      </c>
      <c r="L582" s="59"/>
      <c r="M582" s="45" t="s">
        <v>2201</v>
      </c>
      <c r="N582" s="46" t="s">
        <v>6576</v>
      </c>
      <c r="O582" s="47">
        <v>73193852</v>
      </c>
      <c r="P582" s="45" t="s">
        <v>6577</v>
      </c>
    </row>
    <row r="583" spans="1:16" ht="37.5" customHeight="1" x14ac:dyDescent="0.15">
      <c r="A583" s="38">
        <v>0</v>
      </c>
      <c r="B583" s="39">
        <f t="shared" si="42"/>
        <v>0</v>
      </c>
      <c r="C583" s="40">
        <v>44344</v>
      </c>
      <c r="D583" s="41" t="s">
        <v>6578</v>
      </c>
      <c r="E583" s="41" t="s">
        <v>6571</v>
      </c>
      <c r="F583" s="42">
        <v>2021</v>
      </c>
      <c r="G583" s="42">
        <v>136</v>
      </c>
      <c r="H583" s="43" t="s">
        <v>50</v>
      </c>
      <c r="I583" s="44">
        <v>445.5</v>
      </c>
      <c r="J583" s="45" t="s">
        <v>716</v>
      </c>
      <c r="K583" s="45" t="s">
        <v>2</v>
      </c>
      <c r="L583" s="59"/>
      <c r="M583" s="45" t="s">
        <v>2201</v>
      </c>
      <c r="N583" s="46" t="s">
        <v>6579</v>
      </c>
      <c r="O583" s="47">
        <v>73193856</v>
      </c>
      <c r="P583" s="45" t="s">
        <v>6580</v>
      </c>
    </row>
    <row r="584" spans="1:16" ht="37.5" customHeight="1" x14ac:dyDescent="0.15">
      <c r="A584" s="38">
        <v>0</v>
      </c>
      <c r="B584" s="39">
        <f t="shared" si="42"/>
        <v>0</v>
      </c>
      <c r="C584" s="40">
        <v>44274</v>
      </c>
      <c r="D584" s="41" t="s">
        <v>4155</v>
      </c>
      <c r="E584" s="41" t="s">
        <v>4156</v>
      </c>
      <c r="F584" s="42">
        <v>2021</v>
      </c>
      <c r="G584" s="42">
        <v>84</v>
      </c>
      <c r="H584" s="43" t="s">
        <v>50</v>
      </c>
      <c r="I584" s="44">
        <v>288.2</v>
      </c>
      <c r="J584" s="45" t="s">
        <v>716</v>
      </c>
      <c r="K584" s="45" t="s">
        <v>2</v>
      </c>
      <c r="L584" s="59" t="s">
        <v>5732</v>
      </c>
      <c r="M584" s="45" t="s">
        <v>2201</v>
      </c>
      <c r="N584" s="46" t="s">
        <v>4157</v>
      </c>
      <c r="O584" s="47">
        <v>73164117</v>
      </c>
      <c r="P584" s="45" t="s">
        <v>4158</v>
      </c>
    </row>
    <row r="585" spans="1:16" ht="37.5" customHeight="1" x14ac:dyDescent="0.15">
      <c r="A585" s="38">
        <v>0</v>
      </c>
      <c r="B585" s="39">
        <f t="shared" si="42"/>
        <v>0</v>
      </c>
      <c r="C585" s="40">
        <v>44316</v>
      </c>
      <c r="D585" s="41" t="s">
        <v>6581</v>
      </c>
      <c r="E585" s="41" t="s">
        <v>731</v>
      </c>
      <c r="F585" s="42">
        <v>2021</v>
      </c>
      <c r="G585" s="42">
        <v>304</v>
      </c>
      <c r="H585" s="43" t="s">
        <v>49</v>
      </c>
      <c r="I585" s="44">
        <v>926.2</v>
      </c>
      <c r="J585" s="45" t="s">
        <v>716</v>
      </c>
      <c r="K585" s="45" t="s">
        <v>2</v>
      </c>
      <c r="L585" s="59"/>
      <c r="M585" s="45" t="s">
        <v>2201</v>
      </c>
      <c r="N585" s="46" t="s">
        <v>6582</v>
      </c>
      <c r="O585" s="47">
        <v>73193931</v>
      </c>
      <c r="P585" s="45" t="s">
        <v>6583</v>
      </c>
    </row>
    <row r="586" spans="1:16" ht="37.5" customHeight="1" x14ac:dyDescent="0.15">
      <c r="A586" s="38">
        <v>0</v>
      </c>
      <c r="B586" s="39">
        <f t="shared" si="42"/>
        <v>0</v>
      </c>
      <c r="C586" s="40">
        <v>44181</v>
      </c>
      <c r="D586" s="41" t="s">
        <v>3722</v>
      </c>
      <c r="E586" s="41" t="s">
        <v>3723</v>
      </c>
      <c r="F586" s="42">
        <v>2021</v>
      </c>
      <c r="G586" s="42">
        <v>496</v>
      </c>
      <c r="H586" s="43" t="s">
        <v>49</v>
      </c>
      <c r="I586" s="44">
        <v>1490.5</v>
      </c>
      <c r="J586" s="45" t="s">
        <v>716</v>
      </c>
      <c r="K586" s="45" t="s">
        <v>2</v>
      </c>
      <c r="L586" s="59" t="s">
        <v>5733</v>
      </c>
      <c r="M586" s="45" t="s">
        <v>2201</v>
      </c>
      <c r="N586" s="46" t="s">
        <v>3724</v>
      </c>
      <c r="O586" s="47">
        <v>73162291</v>
      </c>
      <c r="P586" s="45" t="s">
        <v>3725</v>
      </c>
    </row>
    <row r="587" spans="1:16" ht="37.5" customHeight="1" x14ac:dyDescent="0.15">
      <c r="A587" s="38">
        <v>0</v>
      </c>
      <c r="B587" s="39">
        <f t="shared" si="42"/>
        <v>0</v>
      </c>
      <c r="C587" s="40">
        <v>43985</v>
      </c>
      <c r="D587" s="41" t="s">
        <v>732</v>
      </c>
      <c r="E587" s="41" t="s">
        <v>733</v>
      </c>
      <c r="F587" s="42">
        <v>2020</v>
      </c>
      <c r="G587" s="42">
        <v>440</v>
      </c>
      <c r="H587" s="43" t="s">
        <v>49</v>
      </c>
      <c r="I587" s="44">
        <v>1738</v>
      </c>
      <c r="J587" s="45" t="s">
        <v>716</v>
      </c>
      <c r="K587" s="45" t="s">
        <v>2</v>
      </c>
      <c r="L587" s="59" t="s">
        <v>5734</v>
      </c>
      <c r="M587" s="45" t="s">
        <v>2201</v>
      </c>
      <c r="N587" s="46" t="s">
        <v>734</v>
      </c>
      <c r="O587" s="47">
        <v>73138529</v>
      </c>
      <c r="P587" s="45" t="s">
        <v>735</v>
      </c>
    </row>
    <row r="588" spans="1:16" ht="37.5" customHeight="1" x14ac:dyDescent="0.15">
      <c r="A588" s="38">
        <v>0</v>
      </c>
      <c r="B588" s="39">
        <f t="shared" si="42"/>
        <v>0</v>
      </c>
      <c r="C588" s="40">
        <v>44007</v>
      </c>
      <c r="D588" s="41" t="s">
        <v>737</v>
      </c>
      <c r="E588" s="41" t="s">
        <v>738</v>
      </c>
      <c r="F588" s="42">
        <v>2020</v>
      </c>
      <c r="G588" s="42">
        <v>192</v>
      </c>
      <c r="H588" s="43" t="s">
        <v>49</v>
      </c>
      <c r="I588" s="44">
        <v>886.6</v>
      </c>
      <c r="J588" s="45" t="s">
        <v>716</v>
      </c>
      <c r="K588" s="45" t="s">
        <v>2</v>
      </c>
      <c r="L588" s="59" t="s">
        <v>5735</v>
      </c>
      <c r="M588" s="45" t="s">
        <v>2201</v>
      </c>
      <c r="N588" s="46" t="s">
        <v>739</v>
      </c>
      <c r="O588" s="47">
        <v>73138907</v>
      </c>
      <c r="P588" s="45" t="s">
        <v>740</v>
      </c>
    </row>
    <row r="589" spans="1:16" ht="37.5" customHeight="1" x14ac:dyDescent="0.15">
      <c r="A589" s="38">
        <v>0</v>
      </c>
      <c r="B589" s="39">
        <f t="shared" si="42"/>
        <v>0</v>
      </c>
      <c r="C589" s="40">
        <v>44252</v>
      </c>
      <c r="D589" s="41" t="s">
        <v>4159</v>
      </c>
      <c r="E589" s="41" t="s">
        <v>4160</v>
      </c>
      <c r="F589" s="42">
        <v>2021</v>
      </c>
      <c r="G589" s="42">
        <v>60</v>
      </c>
      <c r="H589" s="43" t="s">
        <v>50</v>
      </c>
      <c r="I589" s="44">
        <v>239.8</v>
      </c>
      <c r="J589" s="45" t="s">
        <v>716</v>
      </c>
      <c r="K589" s="45" t="s">
        <v>2</v>
      </c>
      <c r="L589" s="59" t="s">
        <v>5736</v>
      </c>
      <c r="M589" s="45" t="s">
        <v>2207</v>
      </c>
      <c r="N589" s="46" t="s">
        <v>4161</v>
      </c>
      <c r="O589" s="47">
        <v>73164128</v>
      </c>
      <c r="P589" s="45" t="s">
        <v>4162</v>
      </c>
    </row>
    <row r="590" spans="1:16" ht="37.5" customHeight="1" x14ac:dyDescent="0.15">
      <c r="A590" s="38">
        <v>0</v>
      </c>
      <c r="B590" s="39">
        <f t="shared" ref="B590:B604" si="43">A590*I590</f>
        <v>0</v>
      </c>
      <c r="C590" s="40">
        <v>44097</v>
      </c>
      <c r="D590" s="41" t="s">
        <v>741</v>
      </c>
      <c r="E590" s="41" t="s">
        <v>742</v>
      </c>
      <c r="F590" s="42">
        <v>2020</v>
      </c>
      <c r="G590" s="42">
        <v>80</v>
      </c>
      <c r="H590" s="43" t="s">
        <v>50</v>
      </c>
      <c r="I590" s="44">
        <v>484</v>
      </c>
      <c r="J590" s="45" t="s">
        <v>716</v>
      </c>
      <c r="K590" s="45" t="s">
        <v>2</v>
      </c>
      <c r="L590" s="59" t="s">
        <v>5737</v>
      </c>
      <c r="M590" s="45" t="s">
        <v>2201</v>
      </c>
      <c r="N590" s="46" t="s">
        <v>743</v>
      </c>
      <c r="O590" s="47">
        <v>73147465</v>
      </c>
      <c r="P590" s="45" t="s">
        <v>744</v>
      </c>
    </row>
    <row r="591" spans="1:16" ht="37.5" customHeight="1" x14ac:dyDescent="0.15">
      <c r="A591" s="38">
        <v>0</v>
      </c>
      <c r="B591" s="39">
        <f t="shared" si="43"/>
        <v>0</v>
      </c>
      <c r="C591" s="40">
        <v>44169</v>
      </c>
      <c r="D591" s="41" t="s">
        <v>3469</v>
      </c>
      <c r="E591" s="41" t="s">
        <v>736</v>
      </c>
      <c r="F591" s="42">
        <v>2021</v>
      </c>
      <c r="G591" s="42">
        <v>160</v>
      </c>
      <c r="H591" s="43" t="s">
        <v>49</v>
      </c>
      <c r="I591" s="44">
        <v>877.8</v>
      </c>
      <c r="J591" s="45" t="s">
        <v>716</v>
      </c>
      <c r="K591" s="45" t="s">
        <v>2</v>
      </c>
      <c r="L591" s="59" t="s">
        <v>5738</v>
      </c>
      <c r="M591" s="45" t="s">
        <v>2201</v>
      </c>
      <c r="N591" s="46" t="s">
        <v>3470</v>
      </c>
      <c r="O591" s="47">
        <v>73161773</v>
      </c>
      <c r="P591" s="45" t="s">
        <v>745</v>
      </c>
    </row>
    <row r="592" spans="1:16" ht="37.5" customHeight="1" x14ac:dyDescent="0.15">
      <c r="A592" s="38">
        <v>0</v>
      </c>
      <c r="B592" s="39">
        <f t="shared" si="43"/>
        <v>0</v>
      </c>
      <c r="C592" s="40">
        <v>44033</v>
      </c>
      <c r="D592" s="41" t="s">
        <v>746</v>
      </c>
      <c r="E592" s="41" t="s">
        <v>717</v>
      </c>
      <c r="F592" s="42">
        <v>2020</v>
      </c>
      <c r="G592" s="42">
        <v>220</v>
      </c>
      <c r="H592" s="43" t="s">
        <v>49</v>
      </c>
      <c r="I592" s="44">
        <v>999.9</v>
      </c>
      <c r="J592" s="45" t="s">
        <v>716</v>
      </c>
      <c r="K592" s="45" t="s">
        <v>2</v>
      </c>
      <c r="L592" s="59" t="s">
        <v>5739</v>
      </c>
      <c r="M592" s="45" t="s">
        <v>2179</v>
      </c>
      <c r="N592" s="46" t="s">
        <v>747</v>
      </c>
      <c r="O592" s="47">
        <v>73141975</v>
      </c>
      <c r="P592" s="45" t="s">
        <v>748</v>
      </c>
    </row>
    <row r="593" spans="1:16" ht="37.5" customHeight="1" x14ac:dyDescent="0.15">
      <c r="A593" s="38">
        <v>0</v>
      </c>
      <c r="B593" s="39">
        <f t="shared" si="43"/>
        <v>0</v>
      </c>
      <c r="C593" s="40">
        <v>44316</v>
      </c>
      <c r="D593" s="41" t="s">
        <v>6584</v>
      </c>
      <c r="E593" s="41" t="s">
        <v>6585</v>
      </c>
      <c r="F593" s="42">
        <v>2021</v>
      </c>
      <c r="G593" s="42">
        <v>580</v>
      </c>
      <c r="H593" s="43" t="s">
        <v>49</v>
      </c>
      <c r="I593" s="44">
        <v>2493.6999999999998</v>
      </c>
      <c r="J593" s="45" t="s">
        <v>716</v>
      </c>
      <c r="K593" s="45" t="s">
        <v>2</v>
      </c>
      <c r="L593" s="59"/>
      <c r="M593" s="45" t="s">
        <v>2178</v>
      </c>
      <c r="N593" s="46" t="s">
        <v>6586</v>
      </c>
      <c r="O593" s="47">
        <v>73193920</v>
      </c>
      <c r="P593" s="45" t="s">
        <v>6587</v>
      </c>
    </row>
    <row r="594" spans="1:16" ht="37.5" customHeight="1" x14ac:dyDescent="0.15">
      <c r="A594" s="38">
        <v>0</v>
      </c>
      <c r="B594" s="39">
        <f t="shared" si="43"/>
        <v>0</v>
      </c>
      <c r="C594" s="40">
        <v>44131</v>
      </c>
      <c r="D594" s="41" t="s">
        <v>2203</v>
      </c>
      <c r="E594" s="41" t="s">
        <v>2204</v>
      </c>
      <c r="F594" s="42">
        <v>2020</v>
      </c>
      <c r="G594" s="42">
        <v>152</v>
      </c>
      <c r="H594" s="43" t="s">
        <v>49</v>
      </c>
      <c r="I594" s="44">
        <v>699.6</v>
      </c>
      <c r="J594" s="45" t="s">
        <v>716</v>
      </c>
      <c r="K594" s="45" t="s">
        <v>2</v>
      </c>
      <c r="L594" s="59" t="s">
        <v>5740</v>
      </c>
      <c r="M594" s="45" t="s">
        <v>2201</v>
      </c>
      <c r="N594" s="46" t="s">
        <v>2205</v>
      </c>
      <c r="O594" s="47">
        <v>73148375</v>
      </c>
      <c r="P594" s="45" t="s">
        <v>2206</v>
      </c>
    </row>
    <row r="595" spans="1:16" ht="37.5" customHeight="1" x14ac:dyDescent="0.15">
      <c r="A595" s="38">
        <v>0</v>
      </c>
      <c r="B595" s="39">
        <f t="shared" si="43"/>
        <v>0</v>
      </c>
      <c r="C595" s="40">
        <v>44230</v>
      </c>
      <c r="D595" s="41" t="s">
        <v>4163</v>
      </c>
      <c r="E595" s="41" t="s">
        <v>4164</v>
      </c>
      <c r="F595" s="42">
        <v>2021</v>
      </c>
      <c r="G595" s="42">
        <v>152</v>
      </c>
      <c r="H595" s="43" t="s">
        <v>49</v>
      </c>
      <c r="I595" s="44">
        <v>608.29999999999995</v>
      </c>
      <c r="J595" s="45" t="s">
        <v>716</v>
      </c>
      <c r="K595" s="45" t="s">
        <v>2</v>
      </c>
      <c r="L595" s="59" t="s">
        <v>5741</v>
      </c>
      <c r="M595" s="45" t="s">
        <v>2201</v>
      </c>
      <c r="N595" s="46" t="s">
        <v>4165</v>
      </c>
      <c r="O595" s="47">
        <v>73164086</v>
      </c>
      <c r="P595" s="45" t="s">
        <v>4166</v>
      </c>
    </row>
    <row r="596" spans="1:16" ht="37.5" customHeight="1" x14ac:dyDescent="0.15">
      <c r="A596" s="38">
        <v>0</v>
      </c>
      <c r="B596" s="39">
        <f t="shared" si="43"/>
        <v>0</v>
      </c>
      <c r="C596" s="40">
        <v>43985</v>
      </c>
      <c r="D596" s="41" t="s">
        <v>750</v>
      </c>
      <c r="E596" s="41" t="s">
        <v>736</v>
      </c>
      <c r="F596" s="42">
        <v>2020</v>
      </c>
      <c r="G596" s="42">
        <v>196</v>
      </c>
      <c r="H596" s="43" t="s">
        <v>49</v>
      </c>
      <c r="I596" s="44">
        <v>599.5</v>
      </c>
      <c r="J596" s="45" t="s">
        <v>716</v>
      </c>
      <c r="K596" s="45" t="s">
        <v>2</v>
      </c>
      <c r="L596" s="59" t="s">
        <v>5742</v>
      </c>
      <c r="M596" s="45" t="s">
        <v>2201</v>
      </c>
      <c r="N596" s="46" t="s">
        <v>751</v>
      </c>
      <c r="O596" s="47">
        <v>73138159</v>
      </c>
      <c r="P596" s="45" t="s">
        <v>752</v>
      </c>
    </row>
    <row r="597" spans="1:16" ht="37.5" customHeight="1" x14ac:dyDescent="0.15">
      <c r="A597" s="38">
        <v>0</v>
      </c>
      <c r="B597" s="39">
        <f t="shared" si="43"/>
        <v>0</v>
      </c>
      <c r="C597" s="40">
        <v>44169</v>
      </c>
      <c r="D597" s="41" t="s">
        <v>3471</v>
      </c>
      <c r="E597" s="41" t="s">
        <v>3472</v>
      </c>
      <c r="F597" s="42">
        <v>2021</v>
      </c>
      <c r="G597" s="42">
        <v>308</v>
      </c>
      <c r="H597" s="43" t="s">
        <v>49</v>
      </c>
      <c r="I597" s="44">
        <v>894.3</v>
      </c>
      <c r="J597" s="45" t="s">
        <v>716</v>
      </c>
      <c r="K597" s="45" t="s">
        <v>2</v>
      </c>
      <c r="L597" s="59" t="s">
        <v>5743</v>
      </c>
      <c r="M597" s="45" t="s">
        <v>3473</v>
      </c>
      <c r="N597" s="46" t="s">
        <v>3474</v>
      </c>
      <c r="O597" s="47">
        <v>73161768</v>
      </c>
      <c r="P597" s="45" t="s">
        <v>3475</v>
      </c>
    </row>
    <row r="598" spans="1:16" ht="37.5" customHeight="1" x14ac:dyDescent="0.15">
      <c r="A598" s="38">
        <v>0</v>
      </c>
      <c r="B598" s="39">
        <f t="shared" si="43"/>
        <v>0</v>
      </c>
      <c r="C598" s="40">
        <v>44116</v>
      </c>
      <c r="D598" s="41" t="s">
        <v>753</v>
      </c>
      <c r="E598" s="41" t="s">
        <v>754</v>
      </c>
      <c r="F598" s="42">
        <v>2020</v>
      </c>
      <c r="G598" s="42">
        <v>172</v>
      </c>
      <c r="H598" s="43" t="s">
        <v>49</v>
      </c>
      <c r="I598" s="44">
        <v>599.5</v>
      </c>
      <c r="J598" s="45" t="s">
        <v>716</v>
      </c>
      <c r="K598" s="45" t="s">
        <v>2</v>
      </c>
      <c r="L598" s="59" t="s">
        <v>5744</v>
      </c>
      <c r="M598" s="45" t="s">
        <v>2207</v>
      </c>
      <c r="N598" s="46" t="s">
        <v>755</v>
      </c>
      <c r="O598" s="47">
        <v>73141954</v>
      </c>
      <c r="P598" s="45" t="s">
        <v>756</v>
      </c>
    </row>
    <row r="599" spans="1:16" ht="37.5" customHeight="1" x14ac:dyDescent="0.15">
      <c r="A599" s="38">
        <v>0</v>
      </c>
      <c r="B599" s="39">
        <f t="shared" si="43"/>
        <v>0</v>
      </c>
      <c r="C599" s="40">
        <v>44169</v>
      </c>
      <c r="D599" s="41" t="s">
        <v>3476</v>
      </c>
      <c r="E599" s="41" t="s">
        <v>3477</v>
      </c>
      <c r="F599" s="42">
        <v>2021</v>
      </c>
      <c r="G599" s="42">
        <v>220</v>
      </c>
      <c r="H599" s="43" t="s">
        <v>49</v>
      </c>
      <c r="I599" s="44">
        <v>924</v>
      </c>
      <c r="J599" s="45" t="s">
        <v>716</v>
      </c>
      <c r="K599" s="45" t="s">
        <v>2</v>
      </c>
      <c r="L599" s="59" t="s">
        <v>5745</v>
      </c>
      <c r="M599" s="45" t="s">
        <v>2201</v>
      </c>
      <c r="N599" s="46" t="s">
        <v>3478</v>
      </c>
      <c r="O599" s="47">
        <v>73161754</v>
      </c>
      <c r="P599" s="45" t="s">
        <v>3479</v>
      </c>
    </row>
    <row r="600" spans="1:16" ht="37.5" customHeight="1" x14ac:dyDescent="0.15">
      <c r="A600" s="38">
        <v>0</v>
      </c>
      <c r="B600" s="39">
        <f t="shared" si="43"/>
        <v>0</v>
      </c>
      <c r="C600" s="40">
        <v>44131</v>
      </c>
      <c r="D600" s="41" t="s">
        <v>2208</v>
      </c>
      <c r="E600" s="41" t="s">
        <v>2209</v>
      </c>
      <c r="F600" s="42">
        <v>2020</v>
      </c>
      <c r="G600" s="42">
        <v>84</v>
      </c>
      <c r="H600" s="43" t="s">
        <v>50</v>
      </c>
      <c r="I600" s="44">
        <v>336.6</v>
      </c>
      <c r="J600" s="45" t="s">
        <v>716</v>
      </c>
      <c r="K600" s="45" t="s">
        <v>2</v>
      </c>
      <c r="L600" s="59" t="s">
        <v>5746</v>
      </c>
      <c r="M600" s="45" t="s">
        <v>2201</v>
      </c>
      <c r="N600" s="46" t="s">
        <v>2210</v>
      </c>
      <c r="O600" s="47">
        <v>73148462</v>
      </c>
      <c r="P600" s="45" t="s">
        <v>2211</v>
      </c>
    </row>
    <row r="601" spans="1:16" ht="37.5" customHeight="1" x14ac:dyDescent="0.15">
      <c r="A601" s="38">
        <v>0</v>
      </c>
      <c r="B601" s="39">
        <f t="shared" si="43"/>
        <v>0</v>
      </c>
      <c r="C601" s="40">
        <v>44286</v>
      </c>
      <c r="D601" s="41" t="s">
        <v>5119</v>
      </c>
      <c r="E601" s="41" t="s">
        <v>1868</v>
      </c>
      <c r="F601" s="42">
        <v>2021</v>
      </c>
      <c r="G601" s="42">
        <v>464</v>
      </c>
      <c r="H601" s="43" t="s">
        <v>49</v>
      </c>
      <c r="I601" s="44">
        <v>1386</v>
      </c>
      <c r="J601" s="45" t="s">
        <v>716</v>
      </c>
      <c r="K601" s="45" t="s">
        <v>2</v>
      </c>
      <c r="L601" s="59" t="s">
        <v>5747</v>
      </c>
      <c r="M601" s="45" t="s">
        <v>2178</v>
      </c>
      <c r="N601" s="46" t="s">
        <v>5120</v>
      </c>
      <c r="O601" s="47">
        <v>73186635</v>
      </c>
      <c r="P601" s="45" t="s">
        <v>5121</v>
      </c>
    </row>
    <row r="602" spans="1:16" ht="37.5" customHeight="1" x14ac:dyDescent="0.15">
      <c r="A602" s="38">
        <v>0</v>
      </c>
      <c r="B602" s="39">
        <f t="shared" si="43"/>
        <v>0</v>
      </c>
      <c r="C602" s="40">
        <v>44174</v>
      </c>
      <c r="D602" s="41" t="s">
        <v>3480</v>
      </c>
      <c r="E602" s="41" t="s">
        <v>3481</v>
      </c>
      <c r="F602" s="42">
        <v>2021</v>
      </c>
      <c r="G602" s="42">
        <v>144</v>
      </c>
      <c r="H602" s="43" t="s">
        <v>49</v>
      </c>
      <c r="I602" s="44">
        <v>616</v>
      </c>
      <c r="J602" s="45" t="s">
        <v>716</v>
      </c>
      <c r="K602" s="45" t="s">
        <v>2</v>
      </c>
      <c r="L602" s="59" t="s">
        <v>5748</v>
      </c>
      <c r="M602" s="45" t="s">
        <v>2201</v>
      </c>
      <c r="N602" s="46" t="s">
        <v>3482</v>
      </c>
      <c r="O602" s="47">
        <v>73161985</v>
      </c>
      <c r="P602" s="45" t="s">
        <v>3483</v>
      </c>
    </row>
    <row r="603" spans="1:16" ht="37.5" customHeight="1" x14ac:dyDescent="0.15">
      <c r="A603" s="38">
        <v>0</v>
      </c>
      <c r="B603" s="39">
        <f t="shared" si="43"/>
        <v>0</v>
      </c>
      <c r="C603" s="40">
        <v>44286</v>
      </c>
      <c r="D603" s="41" t="s">
        <v>5122</v>
      </c>
      <c r="E603" s="41" t="s">
        <v>757</v>
      </c>
      <c r="F603" s="42">
        <v>2021</v>
      </c>
      <c r="G603" s="42">
        <v>252</v>
      </c>
      <c r="H603" s="43" t="s">
        <v>49</v>
      </c>
      <c r="I603" s="44">
        <v>979</v>
      </c>
      <c r="J603" s="45" t="s">
        <v>716</v>
      </c>
      <c r="K603" s="45" t="s">
        <v>2</v>
      </c>
      <c r="L603" s="59" t="s">
        <v>5749</v>
      </c>
      <c r="M603" s="45" t="s">
        <v>2201</v>
      </c>
      <c r="N603" s="46" t="s">
        <v>5123</v>
      </c>
      <c r="O603" s="47">
        <v>73186636</v>
      </c>
      <c r="P603" s="45" t="s">
        <v>5124</v>
      </c>
    </row>
    <row r="604" spans="1:16" ht="37.5" customHeight="1" x14ac:dyDescent="0.15">
      <c r="A604" s="38">
        <v>0</v>
      </c>
      <c r="B604" s="39">
        <f t="shared" si="43"/>
        <v>0</v>
      </c>
      <c r="C604" s="40">
        <v>44131</v>
      </c>
      <c r="D604" s="41" t="s">
        <v>2212</v>
      </c>
      <c r="E604" s="41" t="s">
        <v>2213</v>
      </c>
      <c r="F604" s="42">
        <v>2020</v>
      </c>
      <c r="G604" s="42">
        <v>576</v>
      </c>
      <c r="H604" s="43" t="s">
        <v>49</v>
      </c>
      <c r="I604" s="44">
        <v>1447.6</v>
      </c>
      <c r="J604" s="45" t="s">
        <v>716</v>
      </c>
      <c r="K604" s="45" t="s">
        <v>2</v>
      </c>
      <c r="L604" s="59" t="s">
        <v>5750</v>
      </c>
      <c r="M604" s="45" t="s">
        <v>2201</v>
      </c>
      <c r="N604" s="46" t="s">
        <v>2214</v>
      </c>
      <c r="O604" s="47">
        <v>73148107</v>
      </c>
      <c r="P604" s="45" t="s">
        <v>2215</v>
      </c>
    </row>
    <row r="605" spans="1:16" ht="37.5" customHeight="1" x14ac:dyDescent="0.15">
      <c r="A605" s="38">
        <v>0</v>
      </c>
      <c r="B605" s="39">
        <f t="shared" ref="B605:B607" si="44">A605*I605</f>
        <v>0</v>
      </c>
      <c r="C605" s="40">
        <v>44049</v>
      </c>
      <c r="D605" s="41" t="s">
        <v>758</v>
      </c>
      <c r="E605" s="41" t="s">
        <v>759</v>
      </c>
      <c r="F605" s="42">
        <v>2020</v>
      </c>
      <c r="G605" s="42">
        <v>236</v>
      </c>
      <c r="H605" s="43" t="s">
        <v>49</v>
      </c>
      <c r="I605" s="44">
        <v>830.5</v>
      </c>
      <c r="J605" s="45" t="s">
        <v>716</v>
      </c>
      <c r="K605" s="45" t="s">
        <v>2</v>
      </c>
      <c r="L605" s="59" t="s">
        <v>5751</v>
      </c>
      <c r="M605" s="45" t="s">
        <v>2178</v>
      </c>
      <c r="N605" s="46" t="s">
        <v>760</v>
      </c>
      <c r="O605" s="47">
        <v>73142443</v>
      </c>
      <c r="P605" s="45" t="s">
        <v>761</v>
      </c>
    </row>
    <row r="606" spans="1:16" ht="37.5" customHeight="1" x14ac:dyDescent="0.15">
      <c r="A606" s="38">
        <v>0</v>
      </c>
      <c r="B606" s="39">
        <f t="shared" si="44"/>
        <v>0</v>
      </c>
      <c r="C606" s="40">
        <v>44131</v>
      </c>
      <c r="D606" s="41" t="s">
        <v>2216</v>
      </c>
      <c r="E606" s="41" t="s">
        <v>762</v>
      </c>
      <c r="F606" s="42">
        <v>2020</v>
      </c>
      <c r="G606" s="42">
        <v>128</v>
      </c>
      <c r="H606" s="43" t="s">
        <v>50</v>
      </c>
      <c r="I606" s="44">
        <v>423.5</v>
      </c>
      <c r="J606" s="45" t="s">
        <v>716</v>
      </c>
      <c r="K606" s="45" t="s">
        <v>2</v>
      </c>
      <c r="L606" s="59" t="s">
        <v>5752</v>
      </c>
      <c r="M606" s="45" t="s">
        <v>3484</v>
      </c>
      <c r="N606" s="46" t="s">
        <v>2217</v>
      </c>
      <c r="O606" s="47">
        <v>73148467</v>
      </c>
      <c r="P606" s="45" t="s">
        <v>2218</v>
      </c>
    </row>
    <row r="607" spans="1:16" ht="37.5" customHeight="1" x14ac:dyDescent="0.15">
      <c r="A607" s="38">
        <v>0</v>
      </c>
      <c r="B607" s="39">
        <f t="shared" si="44"/>
        <v>0</v>
      </c>
      <c r="C607" s="40">
        <v>44131</v>
      </c>
      <c r="D607" s="41" t="s">
        <v>2219</v>
      </c>
      <c r="E607" s="41" t="s">
        <v>762</v>
      </c>
      <c r="F607" s="42">
        <v>2020</v>
      </c>
      <c r="G607" s="42">
        <v>208</v>
      </c>
      <c r="H607" s="43" t="s">
        <v>49</v>
      </c>
      <c r="I607" s="44">
        <v>636.9</v>
      </c>
      <c r="J607" s="45" t="s">
        <v>716</v>
      </c>
      <c r="K607" s="45" t="s">
        <v>2</v>
      </c>
      <c r="L607" s="59" t="s">
        <v>5753</v>
      </c>
      <c r="M607" s="45" t="s">
        <v>2201</v>
      </c>
      <c r="N607" s="46" t="s">
        <v>2220</v>
      </c>
      <c r="O607" s="47">
        <v>73148466</v>
      </c>
      <c r="P607" s="45" t="s">
        <v>2221</v>
      </c>
    </row>
    <row r="608" spans="1:16" ht="37.5" customHeight="1" x14ac:dyDescent="0.15">
      <c r="A608" s="38">
        <v>0</v>
      </c>
      <c r="B608" s="39">
        <f t="shared" ref="B608:B610" si="45">A608*I608</f>
        <v>0</v>
      </c>
      <c r="C608" s="40">
        <v>44252</v>
      </c>
      <c r="D608" s="41" t="s">
        <v>4167</v>
      </c>
      <c r="E608" s="41" t="s">
        <v>762</v>
      </c>
      <c r="F608" s="42">
        <v>2021</v>
      </c>
      <c r="G608" s="42">
        <v>116</v>
      </c>
      <c r="H608" s="43" t="s">
        <v>50</v>
      </c>
      <c r="I608" s="44">
        <v>464.2</v>
      </c>
      <c r="J608" s="45" t="s">
        <v>716</v>
      </c>
      <c r="K608" s="45" t="s">
        <v>2</v>
      </c>
      <c r="L608" s="59" t="s">
        <v>5754</v>
      </c>
      <c r="M608" s="45" t="s">
        <v>2201</v>
      </c>
      <c r="N608" s="46" t="s">
        <v>4168</v>
      </c>
      <c r="O608" s="47">
        <v>73164112</v>
      </c>
      <c r="P608" s="45" t="s">
        <v>4169</v>
      </c>
    </row>
    <row r="609" spans="1:16" ht="37.5" customHeight="1" x14ac:dyDescent="0.15">
      <c r="A609" s="38">
        <v>0</v>
      </c>
      <c r="B609" s="39">
        <f t="shared" si="45"/>
        <v>0</v>
      </c>
      <c r="C609" s="40">
        <v>44267</v>
      </c>
      <c r="D609" s="41" t="s">
        <v>4971</v>
      </c>
      <c r="E609" s="41" t="s">
        <v>762</v>
      </c>
      <c r="F609" s="42">
        <v>2021</v>
      </c>
      <c r="G609" s="42">
        <v>476</v>
      </c>
      <c r="H609" s="43" t="s">
        <v>49</v>
      </c>
      <c r="I609" s="44">
        <v>1650</v>
      </c>
      <c r="J609" s="45" t="s">
        <v>716</v>
      </c>
      <c r="K609" s="45" t="s">
        <v>2</v>
      </c>
      <c r="L609" s="59" t="s">
        <v>5755</v>
      </c>
      <c r="M609" s="45" t="s">
        <v>2201</v>
      </c>
      <c r="N609" s="46" t="s">
        <v>4972</v>
      </c>
      <c r="O609" s="47">
        <v>73185183</v>
      </c>
      <c r="P609" s="45" t="s">
        <v>4973</v>
      </c>
    </row>
    <row r="610" spans="1:16" ht="37.5" customHeight="1" x14ac:dyDescent="0.15">
      <c r="A610" s="38">
        <v>0</v>
      </c>
      <c r="B610" s="39">
        <f t="shared" si="45"/>
        <v>0</v>
      </c>
      <c r="C610" s="40">
        <v>44230</v>
      </c>
      <c r="D610" s="41" t="s">
        <v>4170</v>
      </c>
      <c r="E610" s="41" t="s">
        <v>762</v>
      </c>
      <c r="F610" s="42">
        <v>2021</v>
      </c>
      <c r="G610" s="42">
        <v>520</v>
      </c>
      <c r="H610" s="43" t="s">
        <v>49</v>
      </c>
      <c r="I610" s="44">
        <v>2014.1</v>
      </c>
      <c r="J610" s="45" t="s">
        <v>716</v>
      </c>
      <c r="K610" s="45" t="s">
        <v>2</v>
      </c>
      <c r="L610" s="59" t="s">
        <v>5756</v>
      </c>
      <c r="M610" s="45" t="s">
        <v>2201</v>
      </c>
      <c r="N610" s="46" t="s">
        <v>4171</v>
      </c>
      <c r="O610" s="47">
        <v>73164052</v>
      </c>
      <c r="P610" s="45" t="s">
        <v>4172</v>
      </c>
    </row>
    <row r="611" spans="1:16" ht="37.5" customHeight="1" x14ac:dyDescent="0.15">
      <c r="A611" s="38">
        <v>0</v>
      </c>
      <c r="B611" s="39">
        <f t="shared" ref="B611:B620" si="46">A611*I611</f>
        <v>0</v>
      </c>
      <c r="C611" s="40">
        <v>44237</v>
      </c>
      <c r="D611" s="41" t="s">
        <v>4314</v>
      </c>
      <c r="E611" s="41" t="s">
        <v>4315</v>
      </c>
      <c r="F611" s="42">
        <v>2021</v>
      </c>
      <c r="G611" s="42">
        <v>416</v>
      </c>
      <c r="H611" s="43" t="s">
        <v>49</v>
      </c>
      <c r="I611" s="44">
        <v>1410.2</v>
      </c>
      <c r="J611" s="45" t="s">
        <v>716</v>
      </c>
      <c r="K611" s="45" t="s">
        <v>2</v>
      </c>
      <c r="L611" s="59" t="s">
        <v>5757</v>
      </c>
      <c r="M611" s="45" t="s">
        <v>2201</v>
      </c>
      <c r="N611" s="46" t="s">
        <v>4316</v>
      </c>
      <c r="O611" s="47">
        <v>73171243</v>
      </c>
      <c r="P611" s="45" t="s">
        <v>4317</v>
      </c>
    </row>
    <row r="612" spans="1:16" ht="37.5" customHeight="1" x14ac:dyDescent="0.15">
      <c r="A612" s="38">
        <v>0</v>
      </c>
      <c r="B612" s="39">
        <f t="shared" si="46"/>
        <v>0</v>
      </c>
      <c r="C612" s="40">
        <v>44174</v>
      </c>
      <c r="D612" s="41" t="s">
        <v>3485</v>
      </c>
      <c r="E612" s="41" t="s">
        <v>749</v>
      </c>
      <c r="F612" s="42">
        <v>2021</v>
      </c>
      <c r="G612" s="42">
        <v>212</v>
      </c>
      <c r="H612" s="43" t="s">
        <v>49</v>
      </c>
      <c r="I612" s="44">
        <v>782.1</v>
      </c>
      <c r="J612" s="45" t="s">
        <v>716</v>
      </c>
      <c r="K612" s="45" t="s">
        <v>2</v>
      </c>
      <c r="L612" s="59" t="s">
        <v>5758</v>
      </c>
      <c r="M612" s="45" t="s">
        <v>2201</v>
      </c>
      <c r="N612" s="46" t="s">
        <v>3486</v>
      </c>
      <c r="O612" s="47">
        <v>73162000</v>
      </c>
      <c r="P612" s="45" t="s">
        <v>3487</v>
      </c>
    </row>
    <row r="613" spans="1:16" ht="37.5" customHeight="1" x14ac:dyDescent="0.15">
      <c r="A613" s="38">
        <v>0</v>
      </c>
      <c r="B613" s="39">
        <f t="shared" si="46"/>
        <v>0</v>
      </c>
      <c r="C613" s="40">
        <v>43985</v>
      </c>
      <c r="D613" s="41" t="s">
        <v>763</v>
      </c>
      <c r="E613" s="41" t="s">
        <v>762</v>
      </c>
      <c r="F613" s="42">
        <v>2020</v>
      </c>
      <c r="G613" s="42">
        <v>208</v>
      </c>
      <c r="H613" s="43" t="s">
        <v>49</v>
      </c>
      <c r="I613" s="44">
        <v>1026.3</v>
      </c>
      <c r="J613" s="45" t="s">
        <v>716</v>
      </c>
      <c r="K613" s="45" t="s">
        <v>2</v>
      </c>
      <c r="L613" s="59" t="s">
        <v>5759</v>
      </c>
      <c r="M613" s="45" t="s">
        <v>2201</v>
      </c>
      <c r="N613" s="46" t="s">
        <v>764</v>
      </c>
      <c r="O613" s="47">
        <v>73138530</v>
      </c>
      <c r="P613" s="45" t="s">
        <v>765</v>
      </c>
    </row>
    <row r="614" spans="1:16" ht="37.5" customHeight="1" x14ac:dyDescent="0.15">
      <c r="A614" s="38">
        <v>0</v>
      </c>
      <c r="B614" s="39">
        <f t="shared" si="46"/>
        <v>0</v>
      </c>
      <c r="C614" s="40">
        <v>44252</v>
      </c>
      <c r="D614" s="41" t="s">
        <v>4173</v>
      </c>
      <c r="E614" s="41" t="s">
        <v>4174</v>
      </c>
      <c r="F614" s="42">
        <v>2021</v>
      </c>
      <c r="G614" s="42">
        <v>148</v>
      </c>
      <c r="H614" s="43" t="s">
        <v>49</v>
      </c>
      <c r="I614" s="44">
        <v>591.79999999999995</v>
      </c>
      <c r="J614" s="45" t="s">
        <v>716</v>
      </c>
      <c r="K614" s="45" t="s">
        <v>2</v>
      </c>
      <c r="L614" s="59" t="s">
        <v>5760</v>
      </c>
      <c r="M614" s="45" t="s">
        <v>2201</v>
      </c>
      <c r="N614" s="46" t="s">
        <v>4175</v>
      </c>
      <c r="O614" s="47">
        <v>73164089</v>
      </c>
      <c r="P614" s="45" t="s">
        <v>4176</v>
      </c>
    </row>
    <row r="615" spans="1:16" ht="37.5" customHeight="1" x14ac:dyDescent="0.15">
      <c r="A615" s="38">
        <v>0</v>
      </c>
      <c r="B615" s="39">
        <f t="shared" si="46"/>
        <v>0</v>
      </c>
      <c r="C615" s="40">
        <v>44286</v>
      </c>
      <c r="D615" s="41" t="s">
        <v>5125</v>
      </c>
      <c r="E615" s="41" t="s">
        <v>766</v>
      </c>
      <c r="F615" s="42">
        <v>2021</v>
      </c>
      <c r="G615" s="42">
        <v>172</v>
      </c>
      <c r="H615" s="43" t="s">
        <v>49</v>
      </c>
      <c r="I615" s="44">
        <v>847</v>
      </c>
      <c r="J615" s="45" t="s">
        <v>716</v>
      </c>
      <c r="K615" s="45" t="s">
        <v>2</v>
      </c>
      <c r="L615" s="59" t="s">
        <v>5761</v>
      </c>
      <c r="M615" s="45" t="s">
        <v>2201</v>
      </c>
      <c r="N615" s="46" t="s">
        <v>5126</v>
      </c>
      <c r="O615" s="47">
        <v>73186633</v>
      </c>
      <c r="P615" s="45" t="s">
        <v>5127</v>
      </c>
    </row>
    <row r="616" spans="1:16" ht="37.5" customHeight="1" x14ac:dyDescent="0.15">
      <c r="A616" s="38">
        <v>0</v>
      </c>
      <c r="B616" s="39">
        <f t="shared" si="46"/>
        <v>0</v>
      </c>
      <c r="C616" s="40">
        <v>44286</v>
      </c>
      <c r="D616" s="41" t="s">
        <v>5128</v>
      </c>
      <c r="E616" s="41" t="s">
        <v>5129</v>
      </c>
      <c r="F616" s="42">
        <v>2021</v>
      </c>
      <c r="G616" s="42">
        <v>896</v>
      </c>
      <c r="H616" s="43" t="s">
        <v>49</v>
      </c>
      <c r="I616" s="44">
        <v>2327.6</v>
      </c>
      <c r="J616" s="45" t="s">
        <v>716</v>
      </c>
      <c r="K616" s="45" t="s">
        <v>2</v>
      </c>
      <c r="L616" s="59" t="s">
        <v>5762</v>
      </c>
      <c r="M616" s="45" t="s">
        <v>2201</v>
      </c>
      <c r="N616" s="46" t="s">
        <v>5130</v>
      </c>
      <c r="O616" s="47">
        <v>73186712</v>
      </c>
      <c r="P616" s="45" t="s">
        <v>5131</v>
      </c>
    </row>
    <row r="617" spans="1:16" ht="37.5" customHeight="1" x14ac:dyDescent="0.15">
      <c r="A617" s="38">
        <v>0</v>
      </c>
      <c r="B617" s="39">
        <f t="shared" si="46"/>
        <v>0</v>
      </c>
      <c r="C617" s="40">
        <v>44151</v>
      </c>
      <c r="D617" s="41" t="s">
        <v>2222</v>
      </c>
      <c r="E617" s="41" t="s">
        <v>2223</v>
      </c>
      <c r="F617" s="42">
        <v>2020</v>
      </c>
      <c r="G617" s="42">
        <v>136</v>
      </c>
      <c r="H617" s="43" t="s">
        <v>50</v>
      </c>
      <c r="I617" s="44">
        <v>400.4</v>
      </c>
      <c r="J617" s="45" t="s">
        <v>716</v>
      </c>
      <c r="K617" s="45" t="s">
        <v>2</v>
      </c>
      <c r="L617" s="59" t="s">
        <v>5763</v>
      </c>
      <c r="M617" s="45" t="s">
        <v>2201</v>
      </c>
      <c r="N617" s="46" t="s">
        <v>2224</v>
      </c>
      <c r="O617" s="47">
        <v>73148413</v>
      </c>
      <c r="P617" s="45" t="s">
        <v>2225</v>
      </c>
    </row>
    <row r="618" spans="1:16" ht="37.5" customHeight="1" x14ac:dyDescent="0.15">
      <c r="A618" s="38">
        <v>0</v>
      </c>
      <c r="B618" s="39">
        <f t="shared" si="46"/>
        <v>0</v>
      </c>
      <c r="C618" s="40">
        <v>44097</v>
      </c>
      <c r="D618" s="41" t="s">
        <v>767</v>
      </c>
      <c r="E618" s="41" t="s">
        <v>768</v>
      </c>
      <c r="F618" s="42">
        <v>2020</v>
      </c>
      <c r="G618" s="42">
        <v>72</v>
      </c>
      <c r="H618" s="43" t="s">
        <v>50</v>
      </c>
      <c r="I618" s="44">
        <v>221.1</v>
      </c>
      <c r="J618" s="45" t="s">
        <v>716</v>
      </c>
      <c r="K618" s="45" t="s">
        <v>2</v>
      </c>
      <c r="L618" s="59" t="s">
        <v>5764</v>
      </c>
      <c r="M618" s="45" t="s">
        <v>2201</v>
      </c>
      <c r="N618" s="46" t="s">
        <v>769</v>
      </c>
      <c r="O618" s="47">
        <v>73147546</v>
      </c>
      <c r="P618" s="45" t="s">
        <v>770</v>
      </c>
    </row>
    <row r="619" spans="1:16" ht="37.5" customHeight="1" x14ac:dyDescent="0.15">
      <c r="A619" s="38">
        <v>0</v>
      </c>
      <c r="B619" s="39">
        <f t="shared" si="46"/>
        <v>0</v>
      </c>
      <c r="C619" s="40">
        <v>44230</v>
      </c>
      <c r="D619" s="41" t="s">
        <v>4177</v>
      </c>
      <c r="E619" s="41" t="s">
        <v>4106</v>
      </c>
      <c r="F619" s="42">
        <v>2021</v>
      </c>
      <c r="G619" s="42">
        <v>148</v>
      </c>
      <c r="H619" s="43" t="s">
        <v>49</v>
      </c>
      <c r="I619" s="44">
        <v>591.79999999999995</v>
      </c>
      <c r="J619" s="45" t="s">
        <v>716</v>
      </c>
      <c r="K619" s="45" t="s">
        <v>2</v>
      </c>
      <c r="L619" s="59" t="s">
        <v>5765</v>
      </c>
      <c r="M619" s="45" t="s">
        <v>2160</v>
      </c>
      <c r="N619" s="46" t="s">
        <v>4178</v>
      </c>
      <c r="O619" s="47">
        <v>73164092</v>
      </c>
      <c r="P619" s="45" t="s">
        <v>4179</v>
      </c>
    </row>
    <row r="620" spans="1:16" ht="37.5" customHeight="1" x14ac:dyDescent="0.15">
      <c r="A620" s="38">
        <v>0</v>
      </c>
      <c r="B620" s="39">
        <f t="shared" si="46"/>
        <v>0</v>
      </c>
      <c r="C620" s="40">
        <v>44082</v>
      </c>
      <c r="D620" s="41" t="s">
        <v>771</v>
      </c>
      <c r="E620" s="41" t="s">
        <v>772</v>
      </c>
      <c r="F620" s="42">
        <v>2020</v>
      </c>
      <c r="G620" s="42">
        <v>248</v>
      </c>
      <c r="H620" s="43" t="s">
        <v>49</v>
      </c>
      <c r="I620" s="44">
        <v>863.5</v>
      </c>
      <c r="J620" s="45" t="s">
        <v>716</v>
      </c>
      <c r="K620" s="45" t="s">
        <v>2</v>
      </c>
      <c r="L620" s="59" t="s">
        <v>5766</v>
      </c>
      <c r="M620" s="45" t="s">
        <v>2226</v>
      </c>
      <c r="N620" s="46" t="s">
        <v>773</v>
      </c>
      <c r="O620" s="47">
        <v>73147446</v>
      </c>
      <c r="P620" s="45" t="s">
        <v>774</v>
      </c>
    </row>
    <row r="621" spans="1:16" ht="37.5" customHeight="1" x14ac:dyDescent="0.15">
      <c r="A621" s="38">
        <v>0</v>
      </c>
      <c r="B621" s="39">
        <f t="shared" ref="B621:B622" si="47">A621*I621</f>
        <v>0</v>
      </c>
      <c r="C621" s="40">
        <v>44082</v>
      </c>
      <c r="D621" s="41" t="s">
        <v>775</v>
      </c>
      <c r="E621" s="41" t="s">
        <v>772</v>
      </c>
      <c r="F621" s="42">
        <v>2020</v>
      </c>
      <c r="G621" s="42">
        <v>384</v>
      </c>
      <c r="H621" s="43" t="s">
        <v>49</v>
      </c>
      <c r="I621" s="44">
        <v>1160.5</v>
      </c>
      <c r="J621" s="45" t="s">
        <v>716</v>
      </c>
      <c r="K621" s="45" t="s">
        <v>2</v>
      </c>
      <c r="L621" s="59" t="s">
        <v>5767</v>
      </c>
      <c r="M621" s="45" t="s">
        <v>2155</v>
      </c>
      <c r="N621" s="46" t="s">
        <v>776</v>
      </c>
      <c r="O621" s="47">
        <v>73147442</v>
      </c>
      <c r="P621" s="45" t="s">
        <v>777</v>
      </c>
    </row>
    <row r="622" spans="1:16" ht="37.5" customHeight="1" x14ac:dyDescent="0.15">
      <c r="A622" s="38">
        <v>0</v>
      </c>
      <c r="B622" s="39">
        <f t="shared" si="47"/>
        <v>0</v>
      </c>
      <c r="C622" s="40">
        <v>44152</v>
      </c>
      <c r="D622" s="41" t="s">
        <v>3098</v>
      </c>
      <c r="E622" s="41" t="s">
        <v>3099</v>
      </c>
      <c r="F622" s="42">
        <v>2021</v>
      </c>
      <c r="G622" s="42">
        <v>620</v>
      </c>
      <c r="H622" s="43" t="s">
        <v>49</v>
      </c>
      <c r="I622" s="44">
        <v>1448.7</v>
      </c>
      <c r="J622" s="45" t="s">
        <v>716</v>
      </c>
      <c r="K622" s="45" t="s">
        <v>2</v>
      </c>
      <c r="L622" s="59" t="s">
        <v>5768</v>
      </c>
      <c r="M622" s="45" t="s">
        <v>3488</v>
      </c>
      <c r="N622" s="46" t="s">
        <v>3100</v>
      </c>
      <c r="O622" s="47">
        <v>73160740</v>
      </c>
      <c r="P622" s="45" t="s">
        <v>3101</v>
      </c>
    </row>
    <row r="623" spans="1:16" ht="37.5" customHeight="1" x14ac:dyDescent="0.15">
      <c r="A623" s="38">
        <v>0</v>
      </c>
      <c r="B623" s="39">
        <f t="shared" ref="B623" si="48">A623*I623</f>
        <v>0</v>
      </c>
      <c r="C623" s="40">
        <v>44082</v>
      </c>
      <c r="D623" s="41" t="s">
        <v>778</v>
      </c>
      <c r="E623" s="41" t="s">
        <v>772</v>
      </c>
      <c r="F623" s="42">
        <v>2020</v>
      </c>
      <c r="G623" s="42">
        <v>352</v>
      </c>
      <c r="H623" s="43" t="s">
        <v>49</v>
      </c>
      <c r="I623" s="44">
        <v>1025.2</v>
      </c>
      <c r="J623" s="45" t="s">
        <v>716</v>
      </c>
      <c r="K623" s="45" t="s">
        <v>2</v>
      </c>
      <c r="L623" s="59" t="s">
        <v>5769</v>
      </c>
      <c r="M623" s="45" t="s">
        <v>2155</v>
      </c>
      <c r="N623" s="46" t="s">
        <v>779</v>
      </c>
      <c r="O623" s="47">
        <v>73147449</v>
      </c>
      <c r="P623" s="45" t="s">
        <v>780</v>
      </c>
    </row>
    <row r="624" spans="1:16" ht="37.5" customHeight="1" x14ac:dyDescent="0.15">
      <c r="A624" s="38">
        <v>0</v>
      </c>
      <c r="B624" s="39">
        <f t="shared" ref="B624:B626" si="49">A624*I624</f>
        <v>0</v>
      </c>
      <c r="C624" s="40">
        <v>44116</v>
      </c>
      <c r="D624" s="41" t="s">
        <v>1869</v>
      </c>
      <c r="E624" s="41" t="s">
        <v>1870</v>
      </c>
      <c r="F624" s="42">
        <v>2020</v>
      </c>
      <c r="G624" s="42">
        <v>560</v>
      </c>
      <c r="H624" s="43" t="s">
        <v>49</v>
      </c>
      <c r="I624" s="44">
        <v>1107.7</v>
      </c>
      <c r="J624" s="45" t="s">
        <v>716</v>
      </c>
      <c r="K624" s="45" t="s">
        <v>2</v>
      </c>
      <c r="L624" s="59" t="s">
        <v>5770</v>
      </c>
      <c r="M624" s="45" t="s">
        <v>2178</v>
      </c>
      <c r="N624" s="46" t="s">
        <v>1871</v>
      </c>
      <c r="O624" s="47">
        <v>73147986</v>
      </c>
      <c r="P624" s="45" t="s">
        <v>1872</v>
      </c>
    </row>
    <row r="625" spans="1:16" ht="37.5" customHeight="1" x14ac:dyDescent="0.15">
      <c r="A625" s="38">
        <v>0</v>
      </c>
      <c r="B625" s="39">
        <f t="shared" si="49"/>
        <v>0</v>
      </c>
      <c r="C625" s="40">
        <v>43985</v>
      </c>
      <c r="D625" s="41" t="s">
        <v>781</v>
      </c>
      <c r="E625" s="41" t="s">
        <v>736</v>
      </c>
      <c r="F625" s="42">
        <v>2020</v>
      </c>
      <c r="G625" s="42">
        <v>188</v>
      </c>
      <c r="H625" s="43" t="s">
        <v>49</v>
      </c>
      <c r="I625" s="44">
        <v>599.5</v>
      </c>
      <c r="J625" s="45" t="s">
        <v>716</v>
      </c>
      <c r="K625" s="45" t="s">
        <v>2</v>
      </c>
      <c r="L625" s="59" t="s">
        <v>5771</v>
      </c>
      <c r="M625" s="45" t="s">
        <v>2201</v>
      </c>
      <c r="N625" s="46" t="s">
        <v>782</v>
      </c>
      <c r="O625" s="47">
        <v>73138158</v>
      </c>
      <c r="P625" s="45" t="s">
        <v>783</v>
      </c>
    </row>
    <row r="626" spans="1:16" ht="37.5" customHeight="1" x14ac:dyDescent="0.15">
      <c r="A626" s="38">
        <v>0</v>
      </c>
      <c r="B626" s="39">
        <f t="shared" si="49"/>
        <v>0</v>
      </c>
      <c r="C626" s="40">
        <v>43972</v>
      </c>
      <c r="D626" s="41" t="s">
        <v>784</v>
      </c>
      <c r="E626" s="41" t="s">
        <v>736</v>
      </c>
      <c r="F626" s="42">
        <v>2020</v>
      </c>
      <c r="G626" s="42">
        <v>188</v>
      </c>
      <c r="H626" s="43" t="s">
        <v>49</v>
      </c>
      <c r="I626" s="44">
        <v>701.8</v>
      </c>
      <c r="J626" s="45" t="s">
        <v>716</v>
      </c>
      <c r="K626" s="45" t="s">
        <v>2</v>
      </c>
      <c r="L626" s="59" t="s">
        <v>5772</v>
      </c>
      <c r="M626" s="45" t="s">
        <v>2178</v>
      </c>
      <c r="N626" s="46" t="s">
        <v>785</v>
      </c>
      <c r="O626" s="47">
        <v>73137606</v>
      </c>
      <c r="P626" s="45" t="s">
        <v>786</v>
      </c>
    </row>
    <row r="627" spans="1:16" ht="37.5" customHeight="1" x14ac:dyDescent="0.15">
      <c r="A627" s="38">
        <v>0</v>
      </c>
      <c r="B627" s="39">
        <f t="shared" ref="B627:B629" si="50">A627*I627</f>
        <v>0</v>
      </c>
      <c r="C627" s="40">
        <v>44286</v>
      </c>
      <c r="D627" s="41" t="s">
        <v>5132</v>
      </c>
      <c r="E627" s="41" t="s">
        <v>787</v>
      </c>
      <c r="F627" s="42">
        <v>2021</v>
      </c>
      <c r="G627" s="42">
        <v>432</v>
      </c>
      <c r="H627" s="43" t="s">
        <v>49</v>
      </c>
      <c r="I627" s="44">
        <v>2046</v>
      </c>
      <c r="J627" s="45" t="s">
        <v>716</v>
      </c>
      <c r="K627" s="45" t="s">
        <v>2</v>
      </c>
      <c r="L627" s="59" t="s">
        <v>5773</v>
      </c>
      <c r="M627" s="45" t="s">
        <v>2201</v>
      </c>
      <c r="N627" s="46" t="s">
        <v>5133</v>
      </c>
      <c r="O627" s="47">
        <v>73186621</v>
      </c>
      <c r="P627" s="45" t="s">
        <v>5134</v>
      </c>
    </row>
    <row r="628" spans="1:16" ht="37.5" customHeight="1" x14ac:dyDescent="0.15">
      <c r="A628" s="38">
        <v>0</v>
      </c>
      <c r="B628" s="39">
        <f t="shared" si="50"/>
        <v>0</v>
      </c>
      <c r="C628" s="40">
        <v>44131</v>
      </c>
      <c r="D628" s="41" t="s">
        <v>2227</v>
      </c>
      <c r="E628" s="41" t="s">
        <v>2228</v>
      </c>
      <c r="F628" s="42">
        <v>2020</v>
      </c>
      <c r="G628" s="42">
        <v>220</v>
      </c>
      <c r="H628" s="43" t="s">
        <v>49</v>
      </c>
      <c r="I628" s="44">
        <v>1200.0999999999999</v>
      </c>
      <c r="J628" s="45" t="s">
        <v>2229</v>
      </c>
      <c r="K628" s="45" t="s">
        <v>2</v>
      </c>
      <c r="L628" s="59" t="s">
        <v>5774</v>
      </c>
      <c r="M628" s="45" t="s">
        <v>2179</v>
      </c>
      <c r="N628" s="46" t="s">
        <v>2230</v>
      </c>
      <c r="O628" s="47">
        <v>73148461</v>
      </c>
      <c r="P628" s="45" t="s">
        <v>2231</v>
      </c>
    </row>
    <row r="629" spans="1:16" ht="37.5" customHeight="1" x14ac:dyDescent="0.15">
      <c r="A629" s="38">
        <v>0</v>
      </c>
      <c r="B629" s="39">
        <f t="shared" si="50"/>
        <v>0</v>
      </c>
      <c r="C629" s="40">
        <v>44372</v>
      </c>
      <c r="D629" s="41" t="s">
        <v>6588</v>
      </c>
      <c r="E629" s="41" t="s">
        <v>6589</v>
      </c>
      <c r="F629" s="42">
        <v>2021</v>
      </c>
      <c r="G629" s="42">
        <v>280</v>
      </c>
      <c r="H629" s="43" t="s">
        <v>49</v>
      </c>
      <c r="I629" s="44">
        <v>1148.4000000000001</v>
      </c>
      <c r="J629" s="45" t="s">
        <v>2229</v>
      </c>
      <c r="K629" s="45" t="s">
        <v>2</v>
      </c>
      <c r="L629" s="59"/>
      <c r="M629" s="45" t="s">
        <v>2179</v>
      </c>
      <c r="N629" s="46" t="s">
        <v>6590</v>
      </c>
      <c r="O629" s="47">
        <v>73193841</v>
      </c>
      <c r="P629" s="45" t="s">
        <v>6591</v>
      </c>
    </row>
    <row r="630" spans="1:16" ht="37.5" customHeight="1" x14ac:dyDescent="0.15">
      <c r="A630" s="38">
        <v>0</v>
      </c>
      <c r="B630" s="39">
        <f t="shared" ref="B630:B631" si="51">A630*I630</f>
        <v>0</v>
      </c>
      <c r="C630" s="40">
        <v>44152</v>
      </c>
      <c r="D630" s="41" t="s">
        <v>3102</v>
      </c>
      <c r="E630" s="41" t="s">
        <v>3103</v>
      </c>
      <c r="F630" s="42">
        <v>2021</v>
      </c>
      <c r="G630" s="42">
        <v>432</v>
      </c>
      <c r="H630" s="43" t="s">
        <v>49</v>
      </c>
      <c r="I630" s="44">
        <v>1569.7</v>
      </c>
      <c r="J630" s="45" t="s">
        <v>789</v>
      </c>
      <c r="K630" s="45" t="s">
        <v>2</v>
      </c>
      <c r="L630" s="59" t="s">
        <v>5775</v>
      </c>
      <c r="M630" s="45" t="s">
        <v>3104</v>
      </c>
      <c r="N630" s="46" t="s">
        <v>3105</v>
      </c>
      <c r="O630" s="47">
        <v>73160741</v>
      </c>
      <c r="P630" s="45" t="s">
        <v>3106</v>
      </c>
    </row>
    <row r="631" spans="1:16" ht="37.5" customHeight="1" x14ac:dyDescent="0.15">
      <c r="A631" s="38">
        <v>0</v>
      </c>
      <c r="B631" s="39">
        <f t="shared" si="51"/>
        <v>0</v>
      </c>
      <c r="C631" s="40">
        <v>44159</v>
      </c>
      <c r="D631" s="41" t="s">
        <v>3107</v>
      </c>
      <c r="E631" s="41" t="s">
        <v>790</v>
      </c>
      <c r="F631" s="42">
        <v>2021</v>
      </c>
      <c r="G631" s="42">
        <v>188</v>
      </c>
      <c r="H631" s="43" t="s">
        <v>49</v>
      </c>
      <c r="I631" s="44">
        <v>616</v>
      </c>
      <c r="J631" s="45" t="s">
        <v>789</v>
      </c>
      <c r="K631" s="45" t="s">
        <v>2</v>
      </c>
      <c r="L631" s="59" t="s">
        <v>5776</v>
      </c>
      <c r="M631" s="45" t="s">
        <v>3108</v>
      </c>
      <c r="N631" s="46" t="s">
        <v>3109</v>
      </c>
      <c r="O631" s="47">
        <v>73160788</v>
      </c>
      <c r="P631" s="45" t="s">
        <v>3110</v>
      </c>
    </row>
    <row r="632" spans="1:16" ht="37.5" customHeight="1" x14ac:dyDescent="0.15">
      <c r="A632" s="38">
        <v>0</v>
      </c>
      <c r="B632" s="39">
        <f t="shared" ref="B632:B636" si="52">A632*I632</f>
        <v>0</v>
      </c>
      <c r="C632" s="40">
        <v>44309</v>
      </c>
      <c r="D632" s="41" t="s">
        <v>6592</v>
      </c>
      <c r="E632" s="41" t="s">
        <v>6593</v>
      </c>
      <c r="F632" s="42">
        <v>2021</v>
      </c>
      <c r="G632" s="42">
        <v>288</v>
      </c>
      <c r="H632" s="43" t="s">
        <v>49</v>
      </c>
      <c r="I632" s="44">
        <v>1300.2</v>
      </c>
      <c r="J632" s="45" t="s">
        <v>789</v>
      </c>
      <c r="K632" s="45" t="s">
        <v>2</v>
      </c>
      <c r="L632" s="59"/>
      <c r="M632" s="45" t="s">
        <v>6594</v>
      </c>
      <c r="N632" s="46" t="s">
        <v>6595</v>
      </c>
      <c r="O632" s="47">
        <v>73193848</v>
      </c>
      <c r="P632" s="45" t="s">
        <v>6596</v>
      </c>
    </row>
    <row r="633" spans="1:16" ht="37.5" customHeight="1" x14ac:dyDescent="0.15">
      <c r="A633" s="38">
        <v>0</v>
      </c>
      <c r="B633" s="39">
        <f t="shared" si="52"/>
        <v>0</v>
      </c>
      <c r="C633" s="40">
        <v>44007</v>
      </c>
      <c r="D633" s="41" t="s">
        <v>793</v>
      </c>
      <c r="E633" s="41" t="s">
        <v>794</v>
      </c>
      <c r="F633" s="42">
        <v>2020</v>
      </c>
      <c r="G633" s="42">
        <v>540</v>
      </c>
      <c r="H633" s="43" t="s">
        <v>49</v>
      </c>
      <c r="I633" s="44">
        <v>1799.6</v>
      </c>
      <c r="J633" s="45" t="s">
        <v>792</v>
      </c>
      <c r="K633" s="45" t="s">
        <v>2</v>
      </c>
      <c r="L633" s="59" t="s">
        <v>5777</v>
      </c>
      <c r="M633" s="45" t="s">
        <v>2232</v>
      </c>
      <c r="N633" s="46" t="s">
        <v>795</v>
      </c>
      <c r="O633" s="47">
        <v>73138908</v>
      </c>
      <c r="P633" s="45" t="s">
        <v>796</v>
      </c>
    </row>
    <row r="634" spans="1:16" ht="37.5" customHeight="1" x14ac:dyDescent="0.15">
      <c r="A634" s="38">
        <v>0</v>
      </c>
      <c r="B634" s="39">
        <f t="shared" si="52"/>
        <v>0</v>
      </c>
      <c r="C634" s="40">
        <v>44049</v>
      </c>
      <c r="D634" s="41" t="s">
        <v>797</v>
      </c>
      <c r="E634" s="41" t="s">
        <v>794</v>
      </c>
      <c r="F634" s="42">
        <v>2020</v>
      </c>
      <c r="G634" s="42">
        <v>432</v>
      </c>
      <c r="H634" s="43" t="s">
        <v>49</v>
      </c>
      <c r="I634" s="44">
        <v>2051.5</v>
      </c>
      <c r="J634" s="45" t="s">
        <v>792</v>
      </c>
      <c r="K634" s="45" t="s">
        <v>2</v>
      </c>
      <c r="L634" s="59" t="s">
        <v>5778</v>
      </c>
      <c r="M634" s="45" t="s">
        <v>2233</v>
      </c>
      <c r="N634" s="46" t="s">
        <v>798</v>
      </c>
      <c r="O634" s="47">
        <v>73142456</v>
      </c>
      <c r="P634" s="45" t="s">
        <v>799</v>
      </c>
    </row>
    <row r="635" spans="1:16" ht="37.5" customHeight="1" x14ac:dyDescent="0.15">
      <c r="A635" s="38">
        <v>0</v>
      </c>
      <c r="B635" s="39">
        <f t="shared" si="52"/>
        <v>0</v>
      </c>
      <c r="C635" s="40">
        <v>44193</v>
      </c>
      <c r="D635" s="41" t="s">
        <v>3726</v>
      </c>
      <c r="E635" s="41" t="s">
        <v>800</v>
      </c>
      <c r="F635" s="42">
        <v>2021</v>
      </c>
      <c r="G635" s="42">
        <v>228</v>
      </c>
      <c r="H635" s="43" t="s">
        <v>49</v>
      </c>
      <c r="I635" s="44">
        <v>1117.5999999999999</v>
      </c>
      <c r="J635" s="45" t="s">
        <v>792</v>
      </c>
      <c r="K635" s="45" t="s">
        <v>2</v>
      </c>
      <c r="L635" s="59" t="s">
        <v>5779</v>
      </c>
      <c r="M635" s="45" t="s">
        <v>2233</v>
      </c>
      <c r="N635" s="46" t="s">
        <v>3727</v>
      </c>
      <c r="O635" s="47">
        <v>73162401</v>
      </c>
      <c r="P635" s="45" t="s">
        <v>3728</v>
      </c>
    </row>
    <row r="636" spans="1:16" ht="37.5" customHeight="1" x14ac:dyDescent="0.15">
      <c r="A636" s="38">
        <v>0</v>
      </c>
      <c r="B636" s="39">
        <f t="shared" si="52"/>
        <v>0</v>
      </c>
      <c r="C636" s="40">
        <v>44151</v>
      </c>
      <c r="D636" s="41" t="s">
        <v>2234</v>
      </c>
      <c r="E636" s="41" t="s">
        <v>800</v>
      </c>
      <c r="F636" s="42">
        <v>2020</v>
      </c>
      <c r="G636" s="42">
        <v>260</v>
      </c>
      <c r="H636" s="43" t="s">
        <v>49</v>
      </c>
      <c r="I636" s="44">
        <v>1200.0999999999999</v>
      </c>
      <c r="J636" s="45" t="s">
        <v>792</v>
      </c>
      <c r="K636" s="45" t="s">
        <v>2</v>
      </c>
      <c r="L636" s="59" t="s">
        <v>5780</v>
      </c>
      <c r="M636" s="45" t="s">
        <v>2233</v>
      </c>
      <c r="N636" s="46" t="s">
        <v>2235</v>
      </c>
      <c r="O636" s="47">
        <v>73148407</v>
      </c>
      <c r="P636" s="45" t="s">
        <v>2236</v>
      </c>
    </row>
    <row r="637" spans="1:16" ht="37.5" customHeight="1" x14ac:dyDescent="0.15">
      <c r="A637" s="38">
        <v>0</v>
      </c>
      <c r="B637" s="39">
        <f t="shared" ref="B637:B638" si="53">A637*I637</f>
        <v>0</v>
      </c>
      <c r="C637" s="40">
        <v>44174</v>
      </c>
      <c r="D637" s="41" t="s">
        <v>3489</v>
      </c>
      <c r="E637" s="41" t="s">
        <v>801</v>
      </c>
      <c r="F637" s="42">
        <v>2021</v>
      </c>
      <c r="G637" s="42">
        <v>460</v>
      </c>
      <c r="H637" s="43" t="s">
        <v>49</v>
      </c>
      <c r="I637" s="44">
        <v>1227.5999999999999</v>
      </c>
      <c r="J637" s="45" t="s">
        <v>792</v>
      </c>
      <c r="K637" s="45" t="s">
        <v>2</v>
      </c>
      <c r="L637" s="59" t="s">
        <v>5781</v>
      </c>
      <c r="M637" s="45" t="s">
        <v>2233</v>
      </c>
      <c r="N637" s="46" t="s">
        <v>3490</v>
      </c>
      <c r="O637" s="47">
        <v>73161998</v>
      </c>
      <c r="P637" s="45" t="s">
        <v>3491</v>
      </c>
    </row>
    <row r="638" spans="1:16" ht="37.5" customHeight="1" x14ac:dyDescent="0.15">
      <c r="A638" s="38">
        <v>0</v>
      </c>
      <c r="B638" s="39">
        <f t="shared" si="53"/>
        <v>0</v>
      </c>
      <c r="C638" s="40">
        <v>44174</v>
      </c>
      <c r="D638" s="41" t="s">
        <v>3492</v>
      </c>
      <c r="E638" s="41" t="s">
        <v>802</v>
      </c>
      <c r="F638" s="42">
        <v>2021</v>
      </c>
      <c r="G638" s="42">
        <v>224</v>
      </c>
      <c r="H638" s="43" t="s">
        <v>49</v>
      </c>
      <c r="I638" s="44">
        <v>794.2</v>
      </c>
      <c r="J638" s="45" t="s">
        <v>792</v>
      </c>
      <c r="K638" s="45" t="s">
        <v>2</v>
      </c>
      <c r="L638" s="59" t="s">
        <v>5782</v>
      </c>
      <c r="M638" s="45" t="s">
        <v>2233</v>
      </c>
      <c r="N638" s="46" t="s">
        <v>3493</v>
      </c>
      <c r="O638" s="47">
        <v>73161983</v>
      </c>
      <c r="P638" s="45" t="s">
        <v>3494</v>
      </c>
    </row>
    <row r="639" spans="1:16" ht="37.5" customHeight="1" x14ac:dyDescent="0.15">
      <c r="A639" s="38">
        <v>0</v>
      </c>
      <c r="B639" s="39">
        <f t="shared" ref="B639:B643" si="54">A639*I639</f>
        <v>0</v>
      </c>
      <c r="C639" s="40">
        <v>44033</v>
      </c>
      <c r="D639" s="41" t="s">
        <v>803</v>
      </c>
      <c r="E639" s="41" t="s">
        <v>804</v>
      </c>
      <c r="F639" s="42">
        <v>2020</v>
      </c>
      <c r="G639" s="42">
        <v>336</v>
      </c>
      <c r="H639" s="43" t="s">
        <v>49</v>
      </c>
      <c r="I639" s="44">
        <v>1117.5999999999999</v>
      </c>
      <c r="J639" s="45" t="s">
        <v>792</v>
      </c>
      <c r="K639" s="45" t="s">
        <v>2</v>
      </c>
      <c r="L639" s="59" t="s">
        <v>5783</v>
      </c>
      <c r="M639" s="45" t="s">
        <v>2237</v>
      </c>
      <c r="N639" s="46" t="s">
        <v>805</v>
      </c>
      <c r="O639" s="47">
        <v>73142473</v>
      </c>
      <c r="P639" s="45" t="s">
        <v>806</v>
      </c>
    </row>
    <row r="640" spans="1:16" ht="37.5" customHeight="1" x14ac:dyDescent="0.15">
      <c r="A640" s="38">
        <v>0</v>
      </c>
      <c r="B640" s="39">
        <f t="shared" si="54"/>
        <v>0</v>
      </c>
      <c r="C640" s="40">
        <v>43888</v>
      </c>
      <c r="D640" s="41" t="s">
        <v>807</v>
      </c>
      <c r="E640" s="41" t="s">
        <v>791</v>
      </c>
      <c r="F640" s="42">
        <v>2020</v>
      </c>
      <c r="G640" s="42">
        <v>224</v>
      </c>
      <c r="H640" s="43" t="s">
        <v>49</v>
      </c>
      <c r="I640" s="44">
        <v>699.6</v>
      </c>
      <c r="J640" s="45" t="s">
        <v>792</v>
      </c>
      <c r="K640" s="45" t="s">
        <v>2</v>
      </c>
      <c r="L640" s="59" t="s">
        <v>5784</v>
      </c>
      <c r="M640" s="45" t="s">
        <v>2233</v>
      </c>
      <c r="N640" s="46" t="s">
        <v>808</v>
      </c>
      <c r="O640" s="47">
        <v>73100469</v>
      </c>
      <c r="P640" s="45" t="s">
        <v>809</v>
      </c>
    </row>
    <row r="641" spans="1:16" ht="37.5" customHeight="1" x14ac:dyDescent="0.15">
      <c r="A641" s="38">
        <v>0</v>
      </c>
      <c r="B641" s="39">
        <f t="shared" si="54"/>
        <v>0</v>
      </c>
      <c r="C641" s="40">
        <v>43985</v>
      </c>
      <c r="D641" s="41" t="s">
        <v>810</v>
      </c>
      <c r="E641" s="41" t="s">
        <v>811</v>
      </c>
      <c r="F641" s="42">
        <v>2020</v>
      </c>
      <c r="G641" s="42">
        <v>364</v>
      </c>
      <c r="H641" s="43" t="s">
        <v>49</v>
      </c>
      <c r="I641" s="44">
        <v>1188</v>
      </c>
      <c r="J641" s="45" t="s">
        <v>812</v>
      </c>
      <c r="K641" s="45" t="s">
        <v>2</v>
      </c>
      <c r="L641" s="59" t="s">
        <v>5785</v>
      </c>
      <c r="M641" s="45" t="s">
        <v>2238</v>
      </c>
      <c r="N641" s="46" t="s">
        <v>813</v>
      </c>
      <c r="O641" s="47">
        <v>73137627</v>
      </c>
      <c r="P641" s="45" t="s">
        <v>814</v>
      </c>
    </row>
    <row r="642" spans="1:16" ht="37.5" customHeight="1" x14ac:dyDescent="0.15">
      <c r="A642" s="38">
        <v>0</v>
      </c>
      <c r="B642" s="39">
        <f t="shared" si="54"/>
        <v>0</v>
      </c>
      <c r="C642" s="40">
        <v>44151</v>
      </c>
      <c r="D642" s="41" t="s">
        <v>2525</v>
      </c>
      <c r="E642" s="41" t="s">
        <v>2526</v>
      </c>
      <c r="F642" s="42">
        <v>2020</v>
      </c>
      <c r="G642" s="42">
        <v>236</v>
      </c>
      <c r="H642" s="43" t="s">
        <v>49</v>
      </c>
      <c r="I642" s="44">
        <v>799.7</v>
      </c>
      <c r="J642" s="45" t="s">
        <v>812</v>
      </c>
      <c r="K642" s="45" t="s">
        <v>2</v>
      </c>
      <c r="L642" s="59" t="s">
        <v>5786</v>
      </c>
      <c r="M642" s="45" t="s">
        <v>2238</v>
      </c>
      <c r="N642" s="46" t="s">
        <v>2527</v>
      </c>
      <c r="O642" s="47">
        <v>73148386</v>
      </c>
      <c r="P642" s="45" t="s">
        <v>2528</v>
      </c>
    </row>
    <row r="643" spans="1:16" ht="37.5" customHeight="1" x14ac:dyDescent="0.15">
      <c r="A643" s="38">
        <v>0</v>
      </c>
      <c r="B643" s="39">
        <f t="shared" si="54"/>
        <v>0</v>
      </c>
      <c r="C643" s="40">
        <v>44144</v>
      </c>
      <c r="D643" s="41" t="s">
        <v>2822</v>
      </c>
      <c r="E643" s="41" t="s">
        <v>2823</v>
      </c>
      <c r="F643" s="42">
        <v>2021</v>
      </c>
      <c r="G643" s="42">
        <v>288</v>
      </c>
      <c r="H643" s="43" t="s">
        <v>49</v>
      </c>
      <c r="I643" s="44">
        <v>915.2</v>
      </c>
      <c r="J643" s="45" t="s">
        <v>812</v>
      </c>
      <c r="K643" s="45" t="s">
        <v>2</v>
      </c>
      <c r="L643" s="59" t="s">
        <v>5787</v>
      </c>
      <c r="M643" s="45" t="s">
        <v>2207</v>
      </c>
      <c r="N643" s="46" t="s">
        <v>2824</v>
      </c>
      <c r="O643" s="47">
        <v>73148990</v>
      </c>
      <c r="P643" s="45" t="s">
        <v>2825</v>
      </c>
    </row>
    <row r="644" spans="1:16" ht="37.5" customHeight="1" x14ac:dyDescent="0.15">
      <c r="A644" s="38">
        <v>0</v>
      </c>
      <c r="B644" s="39">
        <f t="shared" ref="B644:B646" si="55">A644*I644</f>
        <v>0</v>
      </c>
      <c r="C644" s="40">
        <v>44159</v>
      </c>
      <c r="D644" s="41" t="s">
        <v>3111</v>
      </c>
      <c r="E644" s="41" t="s">
        <v>815</v>
      </c>
      <c r="F644" s="42">
        <v>2021</v>
      </c>
      <c r="G644" s="42">
        <v>136</v>
      </c>
      <c r="H644" s="43" t="s">
        <v>50</v>
      </c>
      <c r="I644" s="44">
        <v>390.5</v>
      </c>
      <c r="J644" s="45" t="s">
        <v>812</v>
      </c>
      <c r="K644" s="45" t="s">
        <v>2</v>
      </c>
      <c r="L644" s="59" t="s">
        <v>5788</v>
      </c>
      <c r="M644" s="45" t="s">
        <v>2238</v>
      </c>
      <c r="N644" s="46" t="s">
        <v>3112</v>
      </c>
      <c r="O644" s="47">
        <v>73160800</v>
      </c>
      <c r="P644" s="45" t="s">
        <v>816</v>
      </c>
    </row>
    <row r="645" spans="1:16" ht="37.5" customHeight="1" x14ac:dyDescent="0.15">
      <c r="A645" s="38">
        <v>0</v>
      </c>
      <c r="B645" s="39">
        <f t="shared" si="55"/>
        <v>0</v>
      </c>
      <c r="C645" s="40">
        <v>44082</v>
      </c>
      <c r="D645" s="41" t="s">
        <v>817</v>
      </c>
      <c r="E645" s="41" t="s">
        <v>818</v>
      </c>
      <c r="F645" s="42">
        <v>2020</v>
      </c>
      <c r="G645" s="42">
        <v>448</v>
      </c>
      <c r="H645" s="43" t="s">
        <v>49</v>
      </c>
      <c r="I645" s="44">
        <v>1168.2</v>
      </c>
      <c r="J645" s="45" t="s">
        <v>812</v>
      </c>
      <c r="K645" s="45" t="s">
        <v>2</v>
      </c>
      <c r="L645" s="59" t="s">
        <v>5789</v>
      </c>
      <c r="M645" s="45" t="s">
        <v>2238</v>
      </c>
      <c r="N645" s="46" t="s">
        <v>819</v>
      </c>
      <c r="O645" s="47">
        <v>73147458</v>
      </c>
      <c r="P645" s="45" t="s">
        <v>820</v>
      </c>
    </row>
    <row r="646" spans="1:16" ht="37.5" customHeight="1" x14ac:dyDescent="0.15">
      <c r="A646" s="38">
        <v>0</v>
      </c>
      <c r="B646" s="39">
        <f t="shared" si="55"/>
        <v>0</v>
      </c>
      <c r="C646" s="40">
        <v>43972</v>
      </c>
      <c r="D646" s="41" t="s">
        <v>821</v>
      </c>
      <c r="E646" s="41" t="s">
        <v>811</v>
      </c>
      <c r="F646" s="42">
        <v>2020</v>
      </c>
      <c r="G646" s="42">
        <v>272</v>
      </c>
      <c r="H646" s="43" t="s">
        <v>49</v>
      </c>
      <c r="I646" s="44">
        <v>790.9</v>
      </c>
      <c r="J646" s="45" t="s">
        <v>812</v>
      </c>
      <c r="K646" s="45" t="s">
        <v>2</v>
      </c>
      <c r="L646" s="59" t="s">
        <v>5790</v>
      </c>
      <c r="M646" s="45" t="s">
        <v>2238</v>
      </c>
      <c r="N646" s="46" t="s">
        <v>822</v>
      </c>
      <c r="O646" s="47">
        <v>73137609</v>
      </c>
      <c r="P646" s="45" t="s">
        <v>823</v>
      </c>
    </row>
    <row r="647" spans="1:16" ht="37.5" customHeight="1" x14ac:dyDescent="0.15">
      <c r="A647" s="38">
        <v>0</v>
      </c>
      <c r="B647" s="39">
        <f t="shared" ref="B647:B648" si="56">A647*I647</f>
        <v>0</v>
      </c>
      <c r="C647" s="40">
        <v>44218</v>
      </c>
      <c r="D647" s="41" t="s">
        <v>4180</v>
      </c>
      <c r="E647" s="41" t="s">
        <v>4181</v>
      </c>
      <c r="F647" s="42">
        <v>2021</v>
      </c>
      <c r="G647" s="42">
        <v>100</v>
      </c>
      <c r="H647" s="43" t="s">
        <v>50</v>
      </c>
      <c r="I647" s="44">
        <v>291.5</v>
      </c>
      <c r="J647" s="45" t="s">
        <v>812</v>
      </c>
      <c r="K647" s="45" t="s">
        <v>2</v>
      </c>
      <c r="L647" s="59" t="s">
        <v>5791</v>
      </c>
      <c r="M647" s="45" t="s">
        <v>2238</v>
      </c>
      <c r="N647" s="46" t="s">
        <v>4182</v>
      </c>
      <c r="O647" s="47">
        <v>73164058</v>
      </c>
      <c r="P647" s="45" t="s">
        <v>824</v>
      </c>
    </row>
    <row r="648" spans="1:16" ht="37.5" customHeight="1" x14ac:dyDescent="0.15">
      <c r="A648" s="38">
        <v>0</v>
      </c>
      <c r="B648" s="39">
        <f t="shared" si="56"/>
        <v>0</v>
      </c>
      <c r="C648" s="40">
        <v>44218</v>
      </c>
      <c r="D648" s="41" t="s">
        <v>4183</v>
      </c>
      <c r="E648" s="41" t="s">
        <v>811</v>
      </c>
      <c r="F648" s="42">
        <v>2021</v>
      </c>
      <c r="G648" s="42">
        <v>272</v>
      </c>
      <c r="H648" s="43" t="s">
        <v>49</v>
      </c>
      <c r="I648" s="44">
        <v>782.1</v>
      </c>
      <c r="J648" s="45" t="s">
        <v>812</v>
      </c>
      <c r="K648" s="45" t="s">
        <v>2</v>
      </c>
      <c r="L648" s="59" t="s">
        <v>5792</v>
      </c>
      <c r="M648" s="45" t="s">
        <v>2238</v>
      </c>
      <c r="N648" s="46" t="s">
        <v>4184</v>
      </c>
      <c r="O648" s="47">
        <v>73164046</v>
      </c>
      <c r="P648" s="45" t="s">
        <v>4185</v>
      </c>
    </row>
    <row r="649" spans="1:16" ht="37.5" customHeight="1" x14ac:dyDescent="0.15">
      <c r="A649" s="38">
        <v>0</v>
      </c>
      <c r="B649" s="39">
        <f t="shared" ref="B649" si="57">A649*I649</f>
        <v>0</v>
      </c>
      <c r="C649" s="40">
        <v>44286</v>
      </c>
      <c r="D649" s="41" t="s">
        <v>5135</v>
      </c>
      <c r="E649" s="41" t="s">
        <v>5136</v>
      </c>
      <c r="F649" s="42">
        <v>2021</v>
      </c>
      <c r="G649" s="42">
        <v>272</v>
      </c>
      <c r="H649" s="43" t="s">
        <v>49</v>
      </c>
      <c r="I649" s="44">
        <v>618.20000000000005</v>
      </c>
      <c r="J649" s="45" t="s">
        <v>812</v>
      </c>
      <c r="K649" s="45" t="s">
        <v>2</v>
      </c>
      <c r="L649" s="59" t="s">
        <v>5793</v>
      </c>
      <c r="M649" s="45" t="s">
        <v>2207</v>
      </c>
      <c r="N649" s="46" t="s">
        <v>5137</v>
      </c>
      <c r="O649" s="47">
        <v>73186700</v>
      </c>
      <c r="P649" s="45" t="s">
        <v>5138</v>
      </c>
    </row>
    <row r="650" spans="1:16" ht="37.5" customHeight="1" x14ac:dyDescent="0.15">
      <c r="A650" s="38">
        <v>0</v>
      </c>
      <c r="B650" s="39">
        <f t="shared" ref="B650:B654" si="58">A650*I650</f>
        <v>0</v>
      </c>
      <c r="C650" s="40">
        <v>44057</v>
      </c>
      <c r="D650" s="41" t="s">
        <v>827</v>
      </c>
      <c r="E650" s="41" t="s">
        <v>826</v>
      </c>
      <c r="F650" s="42">
        <v>2020</v>
      </c>
      <c r="G650" s="42">
        <v>120</v>
      </c>
      <c r="H650" s="43" t="s">
        <v>50</v>
      </c>
      <c r="I650" s="44">
        <v>599.5</v>
      </c>
      <c r="J650" s="45" t="s">
        <v>825</v>
      </c>
      <c r="K650" s="45" t="s">
        <v>2</v>
      </c>
      <c r="L650" s="59" t="s">
        <v>5794</v>
      </c>
      <c r="M650" s="45" t="s">
        <v>2239</v>
      </c>
      <c r="N650" s="46" t="s">
        <v>828</v>
      </c>
      <c r="O650" s="47">
        <v>73141941</v>
      </c>
      <c r="P650" s="45" t="s">
        <v>829</v>
      </c>
    </row>
    <row r="651" spans="1:16" ht="37.5" customHeight="1" x14ac:dyDescent="0.15">
      <c r="A651" s="38">
        <v>0</v>
      </c>
      <c r="B651" s="39">
        <f t="shared" si="58"/>
        <v>0</v>
      </c>
      <c r="C651" s="40">
        <v>44286</v>
      </c>
      <c r="D651" s="41" t="s">
        <v>5139</v>
      </c>
      <c r="E651" s="41" t="s">
        <v>830</v>
      </c>
      <c r="F651" s="42">
        <v>2021</v>
      </c>
      <c r="G651" s="42">
        <v>560</v>
      </c>
      <c r="H651" s="43" t="s">
        <v>49</v>
      </c>
      <c r="I651" s="44">
        <v>1355.2</v>
      </c>
      <c r="J651" s="45" t="s">
        <v>825</v>
      </c>
      <c r="K651" s="45" t="s">
        <v>2</v>
      </c>
      <c r="L651" s="59" t="s">
        <v>5795</v>
      </c>
      <c r="M651" s="45" t="s">
        <v>2240</v>
      </c>
      <c r="N651" s="46" t="s">
        <v>5140</v>
      </c>
      <c r="O651" s="47">
        <v>73186631</v>
      </c>
      <c r="P651" s="45" t="s">
        <v>5141</v>
      </c>
    </row>
    <row r="652" spans="1:16" ht="37.5" customHeight="1" x14ac:dyDescent="0.15">
      <c r="A652" s="38">
        <v>0</v>
      </c>
      <c r="B652" s="39">
        <f t="shared" si="58"/>
        <v>0</v>
      </c>
      <c r="C652" s="40">
        <v>44082</v>
      </c>
      <c r="D652" s="41" t="s">
        <v>831</v>
      </c>
      <c r="E652" s="41" t="s">
        <v>832</v>
      </c>
      <c r="F652" s="42">
        <v>2020</v>
      </c>
      <c r="G652" s="42">
        <v>348</v>
      </c>
      <c r="H652" s="43" t="s">
        <v>49</v>
      </c>
      <c r="I652" s="44">
        <v>907.5</v>
      </c>
      <c r="J652" s="45" t="s">
        <v>825</v>
      </c>
      <c r="K652" s="45" t="s">
        <v>2</v>
      </c>
      <c r="L652" s="59" t="s">
        <v>5796</v>
      </c>
      <c r="M652" s="45" t="s">
        <v>2240</v>
      </c>
      <c r="N652" s="46" t="s">
        <v>833</v>
      </c>
      <c r="O652" s="47">
        <v>73147435</v>
      </c>
      <c r="P652" s="45" t="s">
        <v>834</v>
      </c>
    </row>
    <row r="653" spans="1:16" ht="37.5" customHeight="1" x14ac:dyDescent="0.15">
      <c r="A653" s="38">
        <v>0</v>
      </c>
      <c r="B653" s="39">
        <f t="shared" si="58"/>
        <v>0</v>
      </c>
      <c r="C653" s="40">
        <v>44169</v>
      </c>
      <c r="D653" s="41" t="s">
        <v>3495</v>
      </c>
      <c r="E653" s="41" t="s">
        <v>2827</v>
      </c>
      <c r="F653" s="42">
        <v>2021</v>
      </c>
      <c r="G653" s="42">
        <v>388</v>
      </c>
      <c r="H653" s="43" t="s">
        <v>49</v>
      </c>
      <c r="I653" s="44">
        <v>1259.5</v>
      </c>
      <c r="J653" s="45" t="s">
        <v>825</v>
      </c>
      <c r="K653" s="45" t="s">
        <v>2</v>
      </c>
      <c r="L653" s="59" t="s">
        <v>5797</v>
      </c>
      <c r="M653" s="45" t="s">
        <v>2240</v>
      </c>
      <c r="N653" s="46" t="s">
        <v>3496</v>
      </c>
      <c r="O653" s="47">
        <v>73161760</v>
      </c>
      <c r="P653" s="45" t="s">
        <v>3497</v>
      </c>
    </row>
    <row r="654" spans="1:16" ht="37.5" customHeight="1" x14ac:dyDescent="0.15">
      <c r="A654" s="38">
        <v>0</v>
      </c>
      <c r="B654" s="39">
        <f t="shared" si="58"/>
        <v>0</v>
      </c>
      <c r="C654" s="40">
        <v>44082</v>
      </c>
      <c r="D654" s="41" t="s">
        <v>835</v>
      </c>
      <c r="E654" s="41" t="s">
        <v>631</v>
      </c>
      <c r="F654" s="42">
        <v>2020</v>
      </c>
      <c r="G654" s="42">
        <v>348</v>
      </c>
      <c r="H654" s="43" t="s">
        <v>49</v>
      </c>
      <c r="I654" s="44">
        <v>798.6</v>
      </c>
      <c r="J654" s="45" t="s">
        <v>825</v>
      </c>
      <c r="K654" s="45" t="s">
        <v>2</v>
      </c>
      <c r="L654" s="59" t="s">
        <v>5798</v>
      </c>
      <c r="M654" s="45" t="s">
        <v>2240</v>
      </c>
      <c r="N654" s="46" t="s">
        <v>836</v>
      </c>
      <c r="O654" s="47">
        <v>73147470</v>
      </c>
      <c r="P654" s="45" t="s">
        <v>837</v>
      </c>
    </row>
    <row r="655" spans="1:16" ht="37.5" customHeight="1" x14ac:dyDescent="0.15">
      <c r="A655" s="38">
        <v>0</v>
      </c>
      <c r="B655" s="39">
        <f t="shared" ref="B655:B656" si="59">A655*I655</f>
        <v>0</v>
      </c>
      <c r="C655" s="40">
        <v>43972</v>
      </c>
      <c r="D655" s="41" t="s">
        <v>838</v>
      </c>
      <c r="E655" s="41" t="s">
        <v>826</v>
      </c>
      <c r="F655" s="42">
        <v>2020</v>
      </c>
      <c r="G655" s="42">
        <v>152</v>
      </c>
      <c r="H655" s="43" t="s">
        <v>49</v>
      </c>
      <c r="I655" s="44">
        <v>685.3</v>
      </c>
      <c r="J655" s="45" t="s">
        <v>825</v>
      </c>
      <c r="K655" s="45" t="s">
        <v>2</v>
      </c>
      <c r="L655" s="59" t="s">
        <v>5799</v>
      </c>
      <c r="M655" s="45" t="s">
        <v>2240</v>
      </c>
      <c r="N655" s="46" t="s">
        <v>839</v>
      </c>
      <c r="O655" s="47">
        <v>73137626</v>
      </c>
      <c r="P655" s="45" t="s">
        <v>840</v>
      </c>
    </row>
    <row r="656" spans="1:16" ht="37.5" customHeight="1" x14ac:dyDescent="0.15">
      <c r="A656" s="38">
        <v>0</v>
      </c>
      <c r="B656" s="39">
        <f t="shared" si="59"/>
        <v>0</v>
      </c>
      <c r="C656" s="40">
        <v>43985</v>
      </c>
      <c r="D656" s="41" t="s">
        <v>842</v>
      </c>
      <c r="E656" s="41" t="s">
        <v>843</v>
      </c>
      <c r="F656" s="42">
        <v>2020</v>
      </c>
      <c r="G656" s="42">
        <v>368</v>
      </c>
      <c r="H656" s="43" t="s">
        <v>49</v>
      </c>
      <c r="I656" s="44">
        <v>1552.1</v>
      </c>
      <c r="J656" s="45" t="s">
        <v>825</v>
      </c>
      <c r="K656" s="45" t="s">
        <v>2</v>
      </c>
      <c r="L656" s="59" t="s">
        <v>5800</v>
      </c>
      <c r="M656" s="45" t="s">
        <v>2240</v>
      </c>
      <c r="N656" s="46" t="s">
        <v>844</v>
      </c>
      <c r="O656" s="47">
        <v>73138160</v>
      </c>
      <c r="P656" s="45" t="s">
        <v>845</v>
      </c>
    </row>
    <row r="657" spans="1:16" ht="37.5" customHeight="1" x14ac:dyDescent="0.15">
      <c r="A657" s="38">
        <v>0</v>
      </c>
      <c r="B657" s="39">
        <f t="shared" ref="B657:B720" si="60">A657*I657</f>
        <v>0</v>
      </c>
      <c r="C657" s="40">
        <v>43985</v>
      </c>
      <c r="D657" s="41" t="s">
        <v>846</v>
      </c>
      <c r="E657" s="41" t="s">
        <v>847</v>
      </c>
      <c r="F657" s="42">
        <v>2020</v>
      </c>
      <c r="G657" s="42">
        <v>352</v>
      </c>
      <c r="H657" s="43" t="s">
        <v>49</v>
      </c>
      <c r="I657" s="44">
        <v>1080.2</v>
      </c>
      <c r="J657" s="45" t="s">
        <v>825</v>
      </c>
      <c r="K657" s="45" t="s">
        <v>2</v>
      </c>
      <c r="L657" s="59" t="s">
        <v>5801</v>
      </c>
      <c r="M657" s="45" t="s">
        <v>2240</v>
      </c>
      <c r="N657" s="46" t="s">
        <v>848</v>
      </c>
      <c r="O657" s="47">
        <v>73138535</v>
      </c>
      <c r="P657" s="45" t="s">
        <v>849</v>
      </c>
    </row>
    <row r="658" spans="1:16" ht="37.5" customHeight="1" x14ac:dyDescent="0.15">
      <c r="A658" s="38">
        <v>0</v>
      </c>
      <c r="B658" s="39">
        <f t="shared" si="60"/>
        <v>0</v>
      </c>
      <c r="C658" s="40">
        <v>44097</v>
      </c>
      <c r="D658" s="41" t="s">
        <v>850</v>
      </c>
      <c r="E658" s="41" t="s">
        <v>851</v>
      </c>
      <c r="F658" s="42">
        <v>2020</v>
      </c>
      <c r="G658" s="42">
        <v>528</v>
      </c>
      <c r="H658" s="43" t="s">
        <v>49</v>
      </c>
      <c r="I658" s="44">
        <v>1940.4</v>
      </c>
      <c r="J658" s="45" t="s">
        <v>825</v>
      </c>
      <c r="K658" s="45" t="s">
        <v>2</v>
      </c>
      <c r="L658" s="59" t="s">
        <v>5802</v>
      </c>
      <c r="M658" s="45" t="s">
        <v>2241</v>
      </c>
      <c r="N658" s="46" t="s">
        <v>852</v>
      </c>
      <c r="O658" s="47">
        <v>73147467</v>
      </c>
      <c r="P658" s="45" t="s">
        <v>853</v>
      </c>
    </row>
    <row r="659" spans="1:16" ht="37.5" customHeight="1" x14ac:dyDescent="0.15">
      <c r="A659" s="38">
        <v>0</v>
      </c>
      <c r="B659" s="39">
        <f t="shared" si="60"/>
        <v>0</v>
      </c>
      <c r="C659" s="40">
        <v>44116</v>
      </c>
      <c r="D659" s="41" t="s">
        <v>854</v>
      </c>
      <c r="E659" s="41" t="s">
        <v>841</v>
      </c>
      <c r="F659" s="42">
        <v>2020</v>
      </c>
      <c r="G659" s="42">
        <v>276</v>
      </c>
      <c r="H659" s="43" t="s">
        <v>49</v>
      </c>
      <c r="I659" s="44">
        <v>433.4</v>
      </c>
      <c r="J659" s="45" t="s">
        <v>825</v>
      </c>
      <c r="K659" s="45" t="s">
        <v>2</v>
      </c>
      <c r="L659" s="59" t="s">
        <v>5803</v>
      </c>
      <c r="M659" s="45" t="s">
        <v>2241</v>
      </c>
      <c r="N659" s="46" t="s">
        <v>855</v>
      </c>
      <c r="O659" s="47">
        <v>73141970</v>
      </c>
      <c r="P659" s="45" t="s">
        <v>856</v>
      </c>
    </row>
    <row r="660" spans="1:16" ht="37.5" customHeight="1" x14ac:dyDescent="0.15">
      <c r="A660" s="38">
        <v>0</v>
      </c>
      <c r="B660" s="39">
        <f t="shared" si="60"/>
        <v>0</v>
      </c>
      <c r="C660" s="40">
        <v>44049</v>
      </c>
      <c r="D660" s="41" t="s">
        <v>857</v>
      </c>
      <c r="E660" s="41" t="s">
        <v>858</v>
      </c>
      <c r="F660" s="42">
        <v>2020</v>
      </c>
      <c r="G660" s="42">
        <v>200</v>
      </c>
      <c r="H660" s="43" t="s">
        <v>49</v>
      </c>
      <c r="I660" s="44">
        <v>746.9</v>
      </c>
      <c r="J660" s="45" t="s">
        <v>825</v>
      </c>
      <c r="K660" s="45" t="s">
        <v>2</v>
      </c>
      <c r="L660" s="59" t="s">
        <v>5804</v>
      </c>
      <c r="M660" s="45" t="s">
        <v>2241</v>
      </c>
      <c r="N660" s="46" t="s">
        <v>859</v>
      </c>
      <c r="O660" s="47">
        <v>73142441</v>
      </c>
      <c r="P660" s="45" t="s">
        <v>860</v>
      </c>
    </row>
    <row r="661" spans="1:16" ht="37.5" customHeight="1" x14ac:dyDescent="0.15">
      <c r="A661" s="38">
        <v>0</v>
      </c>
      <c r="B661" s="39">
        <f t="shared" si="60"/>
        <v>0</v>
      </c>
      <c r="C661" s="40">
        <v>44131</v>
      </c>
      <c r="D661" s="41" t="s">
        <v>861</v>
      </c>
      <c r="E661" s="41" t="s">
        <v>862</v>
      </c>
      <c r="F661" s="42">
        <v>2020</v>
      </c>
      <c r="G661" s="42">
        <v>352</v>
      </c>
      <c r="H661" s="43" t="s">
        <v>49</v>
      </c>
      <c r="I661" s="44">
        <v>1454.2</v>
      </c>
      <c r="J661" s="45" t="s">
        <v>825</v>
      </c>
      <c r="K661" s="45" t="s">
        <v>2</v>
      </c>
      <c r="L661" s="59" t="s">
        <v>5805</v>
      </c>
      <c r="M661" s="45" t="s">
        <v>2240</v>
      </c>
      <c r="N661" s="46" t="s">
        <v>863</v>
      </c>
      <c r="O661" s="47">
        <v>73146860</v>
      </c>
      <c r="P661" s="45" t="s">
        <v>864</v>
      </c>
    </row>
    <row r="662" spans="1:16" ht="37.5" customHeight="1" x14ac:dyDescent="0.15">
      <c r="A662" s="38">
        <v>0</v>
      </c>
      <c r="B662" s="39">
        <f t="shared" si="60"/>
        <v>0</v>
      </c>
      <c r="C662" s="40">
        <v>44097</v>
      </c>
      <c r="D662" s="41" t="s">
        <v>865</v>
      </c>
      <c r="E662" s="41" t="s">
        <v>866</v>
      </c>
      <c r="F662" s="42">
        <v>2020</v>
      </c>
      <c r="G662" s="42">
        <v>560</v>
      </c>
      <c r="H662" s="43" t="s">
        <v>49</v>
      </c>
      <c r="I662" s="44">
        <v>2095.5</v>
      </c>
      <c r="J662" s="45" t="s">
        <v>825</v>
      </c>
      <c r="K662" s="45" t="s">
        <v>2</v>
      </c>
      <c r="L662" s="59" t="s">
        <v>5806</v>
      </c>
      <c r="M662" s="45" t="s">
        <v>2242</v>
      </c>
      <c r="N662" s="46" t="s">
        <v>867</v>
      </c>
      <c r="O662" s="47">
        <v>73146850</v>
      </c>
      <c r="P662" s="45" t="s">
        <v>868</v>
      </c>
    </row>
    <row r="663" spans="1:16" ht="37.5" customHeight="1" x14ac:dyDescent="0.15">
      <c r="A663" s="38">
        <v>0</v>
      </c>
      <c r="B663" s="39">
        <f t="shared" si="60"/>
        <v>0</v>
      </c>
      <c r="C663" s="40">
        <v>44197</v>
      </c>
      <c r="D663" s="41" t="s">
        <v>2243</v>
      </c>
      <c r="E663" s="41" t="s">
        <v>2244</v>
      </c>
      <c r="F663" s="42">
        <v>2021</v>
      </c>
      <c r="G663" s="42">
        <v>140</v>
      </c>
      <c r="H663" s="43" t="s">
        <v>49</v>
      </c>
      <c r="I663" s="44">
        <v>1100</v>
      </c>
      <c r="J663" s="45" t="s">
        <v>825</v>
      </c>
      <c r="K663" s="45" t="s">
        <v>2</v>
      </c>
      <c r="L663" s="59" t="s">
        <v>5807</v>
      </c>
      <c r="M663" s="45" t="s">
        <v>2240</v>
      </c>
      <c r="N663" s="46" t="s">
        <v>2245</v>
      </c>
      <c r="O663" s="47">
        <v>73171951</v>
      </c>
      <c r="P663" s="45" t="s">
        <v>2246</v>
      </c>
    </row>
    <row r="664" spans="1:16" ht="37.5" customHeight="1" x14ac:dyDescent="0.15">
      <c r="A664" s="38">
        <v>0</v>
      </c>
      <c r="B664" s="39">
        <f t="shared" si="60"/>
        <v>0</v>
      </c>
      <c r="C664" s="40">
        <v>44151</v>
      </c>
      <c r="D664" s="41" t="s">
        <v>2826</v>
      </c>
      <c r="E664" s="41" t="s">
        <v>2827</v>
      </c>
      <c r="F664" s="42">
        <v>2021</v>
      </c>
      <c r="G664" s="42">
        <v>300</v>
      </c>
      <c r="H664" s="43" t="s">
        <v>49</v>
      </c>
      <c r="I664" s="44">
        <v>1100</v>
      </c>
      <c r="J664" s="45" t="s">
        <v>825</v>
      </c>
      <c r="K664" s="45" t="s">
        <v>2</v>
      </c>
      <c r="L664" s="59" t="s">
        <v>5808</v>
      </c>
      <c r="M664" s="45" t="s">
        <v>2240</v>
      </c>
      <c r="N664" s="46" t="s">
        <v>2828</v>
      </c>
      <c r="O664" s="47">
        <v>73148962</v>
      </c>
      <c r="P664" s="45" t="s">
        <v>2829</v>
      </c>
    </row>
    <row r="665" spans="1:16" ht="37.5" customHeight="1" x14ac:dyDescent="0.15">
      <c r="A665" s="38">
        <v>0</v>
      </c>
      <c r="B665" s="39">
        <f t="shared" si="60"/>
        <v>0</v>
      </c>
      <c r="C665" s="40">
        <v>44097</v>
      </c>
      <c r="D665" s="41" t="s">
        <v>869</v>
      </c>
      <c r="E665" s="41" t="s">
        <v>870</v>
      </c>
      <c r="F665" s="42">
        <v>2020</v>
      </c>
      <c r="G665" s="42">
        <v>480</v>
      </c>
      <c r="H665" s="43" t="s">
        <v>49</v>
      </c>
      <c r="I665" s="44">
        <v>1268.3</v>
      </c>
      <c r="J665" s="45" t="s">
        <v>825</v>
      </c>
      <c r="K665" s="45" t="s">
        <v>2</v>
      </c>
      <c r="L665" s="59" t="s">
        <v>5809</v>
      </c>
      <c r="M665" s="45" t="s">
        <v>2241</v>
      </c>
      <c r="N665" s="46" t="s">
        <v>871</v>
      </c>
      <c r="O665" s="47">
        <v>73147447</v>
      </c>
      <c r="P665" s="45" t="s">
        <v>872</v>
      </c>
    </row>
    <row r="666" spans="1:16" ht="37.5" customHeight="1" x14ac:dyDescent="0.15">
      <c r="A666" s="38">
        <v>0</v>
      </c>
      <c r="B666" s="39">
        <f t="shared" si="60"/>
        <v>0</v>
      </c>
      <c r="C666" s="40">
        <v>44097</v>
      </c>
      <c r="D666" s="41" t="s">
        <v>873</v>
      </c>
      <c r="E666" s="41" t="s">
        <v>788</v>
      </c>
      <c r="F666" s="42">
        <v>2020</v>
      </c>
      <c r="G666" s="42">
        <v>284</v>
      </c>
      <c r="H666" s="43" t="s">
        <v>49</v>
      </c>
      <c r="I666" s="44">
        <v>1056</v>
      </c>
      <c r="J666" s="45" t="s">
        <v>825</v>
      </c>
      <c r="K666" s="45" t="s">
        <v>2</v>
      </c>
      <c r="L666" s="59" t="s">
        <v>5810</v>
      </c>
      <c r="M666" s="45" t="s">
        <v>2240</v>
      </c>
      <c r="N666" s="46" t="s">
        <v>874</v>
      </c>
      <c r="O666" s="47">
        <v>73147533</v>
      </c>
      <c r="P666" s="45" t="s">
        <v>875</v>
      </c>
    </row>
    <row r="667" spans="1:16" ht="37.5" customHeight="1" x14ac:dyDescent="0.15">
      <c r="A667" s="38">
        <v>0</v>
      </c>
      <c r="B667" s="39">
        <f t="shared" si="60"/>
        <v>0</v>
      </c>
      <c r="C667" s="40">
        <v>44131</v>
      </c>
      <c r="D667" s="41" t="s">
        <v>2247</v>
      </c>
      <c r="E667" s="41" t="s">
        <v>2248</v>
      </c>
      <c r="F667" s="42">
        <v>2020</v>
      </c>
      <c r="G667" s="42">
        <v>432</v>
      </c>
      <c r="H667" s="43" t="s">
        <v>49</v>
      </c>
      <c r="I667" s="44">
        <v>1175.9000000000001</v>
      </c>
      <c r="J667" s="45" t="s">
        <v>876</v>
      </c>
      <c r="K667" s="45" t="s">
        <v>2</v>
      </c>
      <c r="L667" s="59" t="s">
        <v>5811</v>
      </c>
      <c r="M667" s="45" t="s">
        <v>2232</v>
      </c>
      <c r="N667" s="46" t="s">
        <v>2249</v>
      </c>
      <c r="O667" s="47">
        <v>73148122</v>
      </c>
      <c r="P667" s="45" t="s">
        <v>2250</v>
      </c>
    </row>
    <row r="668" spans="1:16" ht="37.5" customHeight="1" x14ac:dyDescent="0.15">
      <c r="A668" s="38">
        <v>0</v>
      </c>
      <c r="B668" s="39">
        <f t="shared" si="60"/>
        <v>0</v>
      </c>
      <c r="C668" s="40">
        <v>42096</v>
      </c>
      <c r="D668" s="41" t="s">
        <v>877</v>
      </c>
      <c r="E668" s="41" t="s">
        <v>878</v>
      </c>
      <c r="F668" s="42">
        <v>2015</v>
      </c>
      <c r="G668" s="42">
        <v>400</v>
      </c>
      <c r="H668" s="43" t="s">
        <v>49</v>
      </c>
      <c r="I668" s="44">
        <v>850.08</v>
      </c>
      <c r="J668" s="45" t="s">
        <v>876</v>
      </c>
      <c r="K668" s="45" t="s">
        <v>2</v>
      </c>
      <c r="L668" s="59" t="s">
        <v>5812</v>
      </c>
      <c r="M668" s="45" t="s">
        <v>2251</v>
      </c>
      <c r="N668" s="46" t="s">
        <v>879</v>
      </c>
      <c r="O668" s="47">
        <v>66720506</v>
      </c>
      <c r="P668" s="45" t="s">
        <v>880</v>
      </c>
    </row>
    <row r="669" spans="1:16" ht="37.5" customHeight="1" x14ac:dyDescent="0.15">
      <c r="A669" s="38">
        <v>0</v>
      </c>
      <c r="B669" s="39">
        <f t="shared" si="60"/>
        <v>0</v>
      </c>
      <c r="C669" s="40">
        <v>44174</v>
      </c>
      <c r="D669" s="41" t="s">
        <v>3498</v>
      </c>
      <c r="E669" s="41" t="s">
        <v>881</v>
      </c>
      <c r="F669" s="42">
        <v>2021</v>
      </c>
      <c r="G669" s="42">
        <v>152</v>
      </c>
      <c r="H669" s="43" t="s">
        <v>49</v>
      </c>
      <c r="I669" s="44">
        <v>599.5</v>
      </c>
      <c r="J669" s="45" t="s">
        <v>876</v>
      </c>
      <c r="K669" s="45" t="s">
        <v>2</v>
      </c>
      <c r="L669" s="59" t="s">
        <v>5813</v>
      </c>
      <c r="M669" s="45" t="s">
        <v>2252</v>
      </c>
      <c r="N669" s="46" t="s">
        <v>3499</v>
      </c>
      <c r="O669" s="47">
        <v>73161974</v>
      </c>
      <c r="P669" s="45" t="s">
        <v>882</v>
      </c>
    </row>
    <row r="670" spans="1:16" ht="37.5" customHeight="1" x14ac:dyDescent="0.15">
      <c r="A670" s="38">
        <v>0</v>
      </c>
      <c r="B670" s="39">
        <f t="shared" si="60"/>
        <v>0</v>
      </c>
      <c r="C670" s="40">
        <v>44097</v>
      </c>
      <c r="D670" s="41" t="s">
        <v>883</v>
      </c>
      <c r="E670" s="41" t="s">
        <v>884</v>
      </c>
      <c r="F670" s="42">
        <v>2020</v>
      </c>
      <c r="G670" s="42">
        <v>128</v>
      </c>
      <c r="H670" s="43" t="s">
        <v>50</v>
      </c>
      <c r="I670" s="44">
        <v>332.2</v>
      </c>
      <c r="J670" s="45" t="s">
        <v>876</v>
      </c>
      <c r="K670" s="45" t="s">
        <v>2</v>
      </c>
      <c r="L670" s="59" t="s">
        <v>5814</v>
      </c>
      <c r="M670" s="45" t="s">
        <v>2252</v>
      </c>
      <c r="N670" s="46" t="s">
        <v>885</v>
      </c>
      <c r="O670" s="47">
        <v>73147457</v>
      </c>
      <c r="P670" s="45" t="s">
        <v>886</v>
      </c>
    </row>
    <row r="671" spans="1:16" ht="37.5" customHeight="1" x14ac:dyDescent="0.15">
      <c r="A671" s="38">
        <v>0</v>
      </c>
      <c r="B671" s="39">
        <f t="shared" si="60"/>
        <v>0</v>
      </c>
      <c r="C671" s="40">
        <v>44174</v>
      </c>
      <c r="D671" s="41" t="s">
        <v>3500</v>
      </c>
      <c r="E671" s="41" t="s">
        <v>1740</v>
      </c>
      <c r="F671" s="42">
        <v>2021</v>
      </c>
      <c r="G671" s="42">
        <v>144</v>
      </c>
      <c r="H671" s="43" t="s">
        <v>49</v>
      </c>
      <c r="I671" s="44">
        <v>524.70000000000005</v>
      </c>
      <c r="J671" s="45" t="s">
        <v>876</v>
      </c>
      <c r="K671" s="45" t="s">
        <v>2</v>
      </c>
      <c r="L671" s="59" t="s">
        <v>5815</v>
      </c>
      <c r="M671" s="45" t="s">
        <v>2252</v>
      </c>
      <c r="N671" s="46" t="s">
        <v>3501</v>
      </c>
      <c r="O671" s="47">
        <v>73161996</v>
      </c>
      <c r="P671" s="45" t="s">
        <v>3502</v>
      </c>
    </row>
    <row r="672" spans="1:16" ht="37.5" customHeight="1" x14ac:dyDescent="0.15">
      <c r="A672" s="38">
        <v>0</v>
      </c>
      <c r="B672" s="39">
        <f t="shared" si="60"/>
        <v>0</v>
      </c>
      <c r="C672" s="40">
        <v>44267</v>
      </c>
      <c r="D672" s="41" t="s">
        <v>4974</v>
      </c>
      <c r="E672" s="41" t="s">
        <v>2253</v>
      </c>
      <c r="F672" s="42">
        <v>2021</v>
      </c>
      <c r="G672" s="42">
        <v>248</v>
      </c>
      <c r="H672" s="43" t="s">
        <v>49</v>
      </c>
      <c r="I672" s="44">
        <v>1200.0999999999999</v>
      </c>
      <c r="J672" s="45" t="s">
        <v>876</v>
      </c>
      <c r="K672" s="45" t="s">
        <v>2</v>
      </c>
      <c r="L672" s="59" t="s">
        <v>5816</v>
      </c>
      <c r="M672" s="45" t="s">
        <v>4975</v>
      </c>
      <c r="N672" s="46" t="s">
        <v>4976</v>
      </c>
      <c r="O672" s="47">
        <v>73185184</v>
      </c>
      <c r="P672" s="45" t="s">
        <v>4977</v>
      </c>
    </row>
    <row r="673" spans="1:16" ht="37.5" customHeight="1" x14ac:dyDescent="0.15">
      <c r="A673" s="38">
        <v>0</v>
      </c>
      <c r="B673" s="39">
        <f t="shared" si="60"/>
        <v>0</v>
      </c>
      <c r="C673" s="40">
        <v>44230</v>
      </c>
      <c r="D673" s="41" t="s">
        <v>4186</v>
      </c>
      <c r="E673" s="41" t="s">
        <v>4187</v>
      </c>
      <c r="F673" s="42">
        <v>2021</v>
      </c>
      <c r="G673" s="42">
        <v>248</v>
      </c>
      <c r="H673" s="43" t="s">
        <v>49</v>
      </c>
      <c r="I673" s="44">
        <v>1200.0999999999999</v>
      </c>
      <c r="J673" s="45" t="s">
        <v>876</v>
      </c>
      <c r="K673" s="45" t="s">
        <v>2</v>
      </c>
      <c r="L673" s="59" t="s">
        <v>5817</v>
      </c>
      <c r="M673" s="45" t="s">
        <v>2252</v>
      </c>
      <c r="N673" s="46" t="s">
        <v>4188</v>
      </c>
      <c r="O673" s="47">
        <v>73164098</v>
      </c>
      <c r="P673" s="45" t="s">
        <v>4189</v>
      </c>
    </row>
    <row r="674" spans="1:16" ht="37.5" customHeight="1" x14ac:dyDescent="0.15">
      <c r="A674" s="38">
        <v>0</v>
      </c>
      <c r="B674" s="39">
        <f t="shared" si="60"/>
        <v>0</v>
      </c>
      <c r="C674" s="40">
        <v>44174</v>
      </c>
      <c r="D674" s="41" t="s">
        <v>3503</v>
      </c>
      <c r="E674" s="41" t="s">
        <v>887</v>
      </c>
      <c r="F674" s="42">
        <v>2021</v>
      </c>
      <c r="G674" s="42">
        <v>40</v>
      </c>
      <c r="H674" s="43" t="s">
        <v>50</v>
      </c>
      <c r="I674" s="44">
        <v>349.8</v>
      </c>
      <c r="J674" s="45" t="s">
        <v>876</v>
      </c>
      <c r="K674" s="45" t="s">
        <v>2</v>
      </c>
      <c r="L674" s="59" t="s">
        <v>5818</v>
      </c>
      <c r="M674" s="45" t="s">
        <v>2254</v>
      </c>
      <c r="N674" s="46" t="s">
        <v>3504</v>
      </c>
      <c r="O674" s="47">
        <v>73162004</v>
      </c>
      <c r="P674" s="45" t="s">
        <v>3505</v>
      </c>
    </row>
    <row r="675" spans="1:16" ht="37.5" customHeight="1" x14ac:dyDescent="0.15">
      <c r="A675" s="38">
        <v>0</v>
      </c>
      <c r="B675" s="39">
        <f t="shared" si="60"/>
        <v>0</v>
      </c>
      <c r="C675" s="40">
        <v>44267</v>
      </c>
      <c r="D675" s="41" t="s">
        <v>4978</v>
      </c>
      <c r="E675" s="41" t="s">
        <v>888</v>
      </c>
      <c r="F675" s="42">
        <v>2021</v>
      </c>
      <c r="G675" s="42">
        <v>288</v>
      </c>
      <c r="H675" s="43" t="s">
        <v>49</v>
      </c>
      <c r="I675" s="44">
        <v>775.5</v>
      </c>
      <c r="J675" s="45" t="s">
        <v>876</v>
      </c>
      <c r="K675" s="45" t="s">
        <v>2</v>
      </c>
      <c r="L675" s="59" t="s">
        <v>5819</v>
      </c>
      <c r="M675" s="45" t="s">
        <v>2252</v>
      </c>
      <c r="N675" s="46" t="s">
        <v>4979</v>
      </c>
      <c r="O675" s="47">
        <v>73185180</v>
      </c>
      <c r="P675" s="45" t="s">
        <v>4980</v>
      </c>
    </row>
    <row r="676" spans="1:16" ht="37.5" customHeight="1" x14ac:dyDescent="0.15">
      <c r="A676" s="38">
        <v>0</v>
      </c>
      <c r="B676" s="39">
        <f t="shared" si="60"/>
        <v>0</v>
      </c>
      <c r="C676" s="40">
        <v>44218</v>
      </c>
      <c r="D676" s="41" t="s">
        <v>4190</v>
      </c>
      <c r="E676" s="41" t="s">
        <v>4191</v>
      </c>
      <c r="F676" s="42">
        <v>2021</v>
      </c>
      <c r="G676" s="42">
        <v>100</v>
      </c>
      <c r="H676" s="43" t="s">
        <v>50</v>
      </c>
      <c r="I676" s="44">
        <v>400.4</v>
      </c>
      <c r="J676" s="45" t="s">
        <v>876</v>
      </c>
      <c r="K676" s="45" t="s">
        <v>2</v>
      </c>
      <c r="L676" s="59" t="s">
        <v>5820</v>
      </c>
      <c r="M676" s="45" t="s">
        <v>2252</v>
      </c>
      <c r="N676" s="46" t="s">
        <v>4192</v>
      </c>
      <c r="O676" s="47">
        <v>73164083</v>
      </c>
      <c r="P676" s="45" t="s">
        <v>4193</v>
      </c>
    </row>
    <row r="677" spans="1:16" ht="37.5" customHeight="1" x14ac:dyDescent="0.15">
      <c r="A677" s="38">
        <v>0</v>
      </c>
      <c r="B677" s="39">
        <f t="shared" si="60"/>
        <v>0</v>
      </c>
      <c r="C677" s="40">
        <v>44174</v>
      </c>
      <c r="D677" s="41" t="s">
        <v>3506</v>
      </c>
      <c r="E677" s="41" t="s">
        <v>3507</v>
      </c>
      <c r="F677" s="42">
        <v>2021</v>
      </c>
      <c r="G677" s="42">
        <v>448</v>
      </c>
      <c r="H677" s="43" t="s">
        <v>49</v>
      </c>
      <c r="I677" s="44">
        <v>1226.5</v>
      </c>
      <c r="J677" s="45" t="s">
        <v>876</v>
      </c>
      <c r="K677" s="45" t="s">
        <v>2</v>
      </c>
      <c r="L677" s="59" t="s">
        <v>5821</v>
      </c>
      <c r="M677" s="45" t="s">
        <v>2252</v>
      </c>
      <c r="N677" s="46" t="s">
        <v>3508</v>
      </c>
      <c r="O677" s="47">
        <v>73161992</v>
      </c>
      <c r="P677" s="45" t="s">
        <v>3509</v>
      </c>
    </row>
    <row r="678" spans="1:16" ht="37.5" customHeight="1" x14ac:dyDescent="0.15">
      <c r="A678" s="38">
        <v>0</v>
      </c>
      <c r="B678" s="39">
        <f t="shared" si="60"/>
        <v>0</v>
      </c>
      <c r="C678" s="40">
        <v>44174</v>
      </c>
      <c r="D678" s="41" t="s">
        <v>3510</v>
      </c>
      <c r="E678" s="41" t="s">
        <v>890</v>
      </c>
      <c r="F678" s="42">
        <v>2021</v>
      </c>
      <c r="G678" s="42">
        <v>332</v>
      </c>
      <c r="H678" s="43" t="s">
        <v>49</v>
      </c>
      <c r="I678" s="44">
        <v>872.3</v>
      </c>
      <c r="J678" s="45" t="s">
        <v>876</v>
      </c>
      <c r="K678" s="45" t="s">
        <v>2</v>
      </c>
      <c r="L678" s="59" t="s">
        <v>5822</v>
      </c>
      <c r="M678" s="45" t="s">
        <v>2252</v>
      </c>
      <c r="N678" s="46" t="s">
        <v>3511</v>
      </c>
      <c r="O678" s="47">
        <v>73161987</v>
      </c>
      <c r="P678" s="45" t="s">
        <v>3512</v>
      </c>
    </row>
    <row r="679" spans="1:16" ht="37.5" customHeight="1" x14ac:dyDescent="0.15">
      <c r="A679" s="38">
        <v>0</v>
      </c>
      <c r="B679" s="39">
        <f t="shared" si="60"/>
        <v>0</v>
      </c>
      <c r="C679" s="40">
        <v>44131</v>
      </c>
      <c r="D679" s="41" t="s">
        <v>2529</v>
      </c>
      <c r="E679" s="41" t="s">
        <v>2530</v>
      </c>
      <c r="F679" s="42">
        <v>2020</v>
      </c>
      <c r="G679" s="42">
        <v>144</v>
      </c>
      <c r="H679" s="43" t="s">
        <v>49</v>
      </c>
      <c r="I679" s="44">
        <v>650.1</v>
      </c>
      <c r="J679" s="45" t="s">
        <v>876</v>
      </c>
      <c r="K679" s="45" t="s">
        <v>2</v>
      </c>
      <c r="L679" s="59" t="s">
        <v>5823</v>
      </c>
      <c r="M679" s="45" t="s">
        <v>2252</v>
      </c>
      <c r="N679" s="46" t="s">
        <v>2531</v>
      </c>
      <c r="O679" s="47">
        <v>73148406</v>
      </c>
      <c r="P679" s="45" t="s">
        <v>2532</v>
      </c>
    </row>
    <row r="680" spans="1:16" ht="37.5" customHeight="1" x14ac:dyDescent="0.15">
      <c r="A680" s="38">
        <v>0</v>
      </c>
      <c r="B680" s="39">
        <f t="shared" si="60"/>
        <v>0</v>
      </c>
      <c r="C680" s="40">
        <v>44033</v>
      </c>
      <c r="D680" s="41" t="s">
        <v>891</v>
      </c>
      <c r="E680" s="41" t="s">
        <v>892</v>
      </c>
      <c r="F680" s="42">
        <v>2020</v>
      </c>
      <c r="G680" s="42">
        <v>352</v>
      </c>
      <c r="H680" s="43" t="s">
        <v>49</v>
      </c>
      <c r="I680" s="44">
        <v>920.7</v>
      </c>
      <c r="J680" s="45" t="s">
        <v>876</v>
      </c>
      <c r="K680" s="45" t="s">
        <v>2</v>
      </c>
      <c r="L680" s="59" t="s">
        <v>5824</v>
      </c>
      <c r="M680" s="45" t="s">
        <v>2255</v>
      </c>
      <c r="N680" s="46" t="s">
        <v>893</v>
      </c>
      <c r="O680" s="47">
        <v>73142331</v>
      </c>
      <c r="P680" s="45" t="s">
        <v>894</v>
      </c>
    </row>
    <row r="681" spans="1:16" ht="37.5" customHeight="1" x14ac:dyDescent="0.15">
      <c r="A681" s="38">
        <v>0</v>
      </c>
      <c r="B681" s="39">
        <f t="shared" si="60"/>
        <v>0</v>
      </c>
      <c r="C681" s="40">
        <v>44049</v>
      </c>
      <c r="D681" s="41" t="s">
        <v>891</v>
      </c>
      <c r="E681" s="41" t="s">
        <v>889</v>
      </c>
      <c r="F681" s="42">
        <v>2020</v>
      </c>
      <c r="G681" s="42">
        <v>220</v>
      </c>
      <c r="H681" s="43" t="s">
        <v>49</v>
      </c>
      <c r="I681" s="44">
        <v>797.5</v>
      </c>
      <c r="J681" s="45" t="s">
        <v>876</v>
      </c>
      <c r="K681" s="45" t="s">
        <v>2</v>
      </c>
      <c r="L681" s="59" t="s">
        <v>5825</v>
      </c>
      <c r="M681" s="45" t="s">
        <v>2252</v>
      </c>
      <c r="N681" s="46" t="s">
        <v>895</v>
      </c>
      <c r="O681" s="47">
        <v>73142445</v>
      </c>
      <c r="P681" s="45" t="s">
        <v>896</v>
      </c>
    </row>
    <row r="682" spans="1:16" ht="37.5" customHeight="1" x14ac:dyDescent="0.15">
      <c r="A682" s="38">
        <v>0</v>
      </c>
      <c r="B682" s="39">
        <f t="shared" si="60"/>
        <v>0</v>
      </c>
      <c r="C682" s="40">
        <v>44174</v>
      </c>
      <c r="D682" s="41" t="s">
        <v>3513</v>
      </c>
      <c r="E682" s="41" t="s">
        <v>897</v>
      </c>
      <c r="F682" s="42">
        <v>2021</v>
      </c>
      <c r="G682" s="42">
        <v>60</v>
      </c>
      <c r="H682" s="43" t="s">
        <v>50</v>
      </c>
      <c r="I682" s="44">
        <v>249.7</v>
      </c>
      <c r="J682" s="45" t="s">
        <v>876</v>
      </c>
      <c r="K682" s="45" t="s">
        <v>2</v>
      </c>
      <c r="L682" s="59" t="s">
        <v>5826</v>
      </c>
      <c r="M682" s="45" t="s">
        <v>2252</v>
      </c>
      <c r="N682" s="46" t="s">
        <v>3514</v>
      </c>
      <c r="O682" s="47">
        <v>73161988</v>
      </c>
      <c r="P682" s="45" t="s">
        <v>3515</v>
      </c>
    </row>
    <row r="683" spans="1:16" ht="37.5" customHeight="1" x14ac:dyDescent="0.15">
      <c r="A683" s="38">
        <v>0</v>
      </c>
      <c r="B683" s="39">
        <f t="shared" si="60"/>
        <v>0</v>
      </c>
      <c r="C683" s="40">
        <v>44267</v>
      </c>
      <c r="D683" s="41" t="s">
        <v>4981</v>
      </c>
      <c r="E683" s="41" t="s">
        <v>4982</v>
      </c>
      <c r="F683" s="42">
        <v>2021</v>
      </c>
      <c r="G683" s="42">
        <v>184</v>
      </c>
      <c r="H683" s="43" t="s">
        <v>49</v>
      </c>
      <c r="I683" s="44">
        <v>1259.5</v>
      </c>
      <c r="J683" s="45" t="s">
        <v>876</v>
      </c>
      <c r="K683" s="45" t="s">
        <v>2</v>
      </c>
      <c r="L683" s="59" t="s">
        <v>5827</v>
      </c>
      <c r="M683" s="45" t="s">
        <v>2259</v>
      </c>
      <c r="N683" s="46" t="s">
        <v>4983</v>
      </c>
      <c r="O683" s="47">
        <v>73185024</v>
      </c>
      <c r="P683" s="45" t="s">
        <v>4984</v>
      </c>
    </row>
    <row r="684" spans="1:16" ht="37.5" customHeight="1" x14ac:dyDescent="0.15">
      <c r="A684" s="38">
        <v>0</v>
      </c>
      <c r="B684" s="39">
        <f t="shared" si="60"/>
        <v>0</v>
      </c>
      <c r="C684" s="40">
        <v>44344</v>
      </c>
      <c r="D684" s="41" t="s">
        <v>6597</v>
      </c>
      <c r="E684" s="41" t="s">
        <v>4982</v>
      </c>
      <c r="F684" s="42">
        <v>2021</v>
      </c>
      <c r="G684" s="42">
        <v>92</v>
      </c>
      <c r="H684" s="43" t="s">
        <v>50</v>
      </c>
      <c r="I684" s="44">
        <v>301.39999999999998</v>
      </c>
      <c r="J684" s="45" t="s">
        <v>876</v>
      </c>
      <c r="K684" s="45" t="s">
        <v>2</v>
      </c>
      <c r="L684" s="59"/>
      <c r="M684" s="45" t="s">
        <v>2259</v>
      </c>
      <c r="N684" s="46" t="s">
        <v>6598</v>
      </c>
      <c r="O684" s="47">
        <v>73193858</v>
      </c>
      <c r="P684" s="45" t="s">
        <v>6599</v>
      </c>
    </row>
    <row r="685" spans="1:16" ht="37.5" customHeight="1" x14ac:dyDescent="0.15">
      <c r="A685" s="38">
        <v>0</v>
      </c>
      <c r="B685" s="39">
        <f t="shared" si="60"/>
        <v>0</v>
      </c>
      <c r="C685" s="40">
        <v>44267</v>
      </c>
      <c r="D685" s="41" t="s">
        <v>4985</v>
      </c>
      <c r="E685" s="41" t="s">
        <v>4982</v>
      </c>
      <c r="F685" s="42">
        <v>2021</v>
      </c>
      <c r="G685" s="42">
        <v>160</v>
      </c>
      <c r="H685" s="43" t="s">
        <v>49</v>
      </c>
      <c r="I685" s="44">
        <v>1299.0999999999999</v>
      </c>
      <c r="J685" s="45" t="s">
        <v>876</v>
      </c>
      <c r="K685" s="45" t="s">
        <v>2</v>
      </c>
      <c r="L685" s="59" t="s">
        <v>5828</v>
      </c>
      <c r="M685" s="45" t="s">
        <v>2259</v>
      </c>
      <c r="N685" s="46" t="s">
        <v>4986</v>
      </c>
      <c r="O685" s="47">
        <v>73185026</v>
      </c>
      <c r="P685" s="45" t="s">
        <v>4987</v>
      </c>
    </row>
    <row r="686" spans="1:16" ht="37.5" customHeight="1" x14ac:dyDescent="0.15">
      <c r="A686" s="38">
        <v>0</v>
      </c>
      <c r="B686" s="39">
        <f t="shared" si="60"/>
        <v>0</v>
      </c>
      <c r="C686" s="40">
        <v>44267</v>
      </c>
      <c r="D686" s="41" t="s">
        <v>4988</v>
      </c>
      <c r="E686" s="41" t="s">
        <v>4982</v>
      </c>
      <c r="F686" s="42">
        <v>2021</v>
      </c>
      <c r="G686" s="42">
        <v>196</v>
      </c>
      <c r="H686" s="43" t="s">
        <v>49</v>
      </c>
      <c r="I686" s="44">
        <v>1897.5</v>
      </c>
      <c r="J686" s="45" t="s">
        <v>876</v>
      </c>
      <c r="K686" s="45" t="s">
        <v>2</v>
      </c>
      <c r="L686" s="59" t="s">
        <v>5829</v>
      </c>
      <c r="M686" s="45" t="s">
        <v>2259</v>
      </c>
      <c r="N686" s="46" t="s">
        <v>4989</v>
      </c>
      <c r="O686" s="47">
        <v>73185025</v>
      </c>
      <c r="P686" s="45" t="s">
        <v>4990</v>
      </c>
    </row>
    <row r="687" spans="1:16" ht="37.5" customHeight="1" x14ac:dyDescent="0.15">
      <c r="A687" s="38">
        <v>0</v>
      </c>
      <c r="B687" s="39">
        <f t="shared" si="60"/>
        <v>0</v>
      </c>
      <c r="C687" s="40">
        <v>44267</v>
      </c>
      <c r="D687" s="41" t="s">
        <v>4991</v>
      </c>
      <c r="E687" s="41" t="s">
        <v>4982</v>
      </c>
      <c r="F687" s="42">
        <v>2021</v>
      </c>
      <c r="G687" s="42">
        <v>340</v>
      </c>
      <c r="H687" s="43" t="s">
        <v>49</v>
      </c>
      <c r="I687" s="44">
        <v>1848</v>
      </c>
      <c r="J687" s="45" t="s">
        <v>876</v>
      </c>
      <c r="K687" s="45" t="s">
        <v>2</v>
      </c>
      <c r="L687" s="59" t="s">
        <v>5830</v>
      </c>
      <c r="M687" s="45" t="s">
        <v>2259</v>
      </c>
      <c r="N687" s="46" t="s">
        <v>4992</v>
      </c>
      <c r="O687" s="47">
        <v>73185027</v>
      </c>
      <c r="P687" s="45" t="s">
        <v>4993</v>
      </c>
    </row>
    <row r="688" spans="1:16" ht="37.5" customHeight="1" x14ac:dyDescent="0.15">
      <c r="A688" s="38">
        <v>0</v>
      </c>
      <c r="B688" s="39">
        <f t="shared" si="60"/>
        <v>0</v>
      </c>
      <c r="C688" s="40">
        <v>44116</v>
      </c>
      <c r="D688" s="41" t="s">
        <v>898</v>
      </c>
      <c r="E688" s="41" t="s">
        <v>899</v>
      </c>
      <c r="F688" s="42">
        <v>2020</v>
      </c>
      <c r="G688" s="42">
        <v>52</v>
      </c>
      <c r="H688" s="43" t="s">
        <v>50</v>
      </c>
      <c r="I688" s="44">
        <v>280.5</v>
      </c>
      <c r="J688" s="45" t="s">
        <v>876</v>
      </c>
      <c r="K688" s="45" t="s">
        <v>2</v>
      </c>
      <c r="L688" s="59" t="s">
        <v>5831</v>
      </c>
      <c r="M688" s="45" t="s">
        <v>2256</v>
      </c>
      <c r="N688" s="46" t="s">
        <v>900</v>
      </c>
      <c r="O688" s="47">
        <v>73141986</v>
      </c>
      <c r="P688" s="45" t="s">
        <v>901</v>
      </c>
    </row>
    <row r="689" spans="1:16" ht="37.5" customHeight="1" x14ac:dyDescent="0.15">
      <c r="A689" s="38">
        <v>0</v>
      </c>
      <c r="B689" s="39">
        <f t="shared" si="60"/>
        <v>0</v>
      </c>
      <c r="C689" s="40">
        <v>44169</v>
      </c>
      <c r="D689" s="41" t="s">
        <v>3516</v>
      </c>
      <c r="E689" s="41" t="s">
        <v>3517</v>
      </c>
      <c r="F689" s="42">
        <v>2021</v>
      </c>
      <c r="G689" s="42">
        <v>124</v>
      </c>
      <c r="H689" s="43" t="s">
        <v>50</v>
      </c>
      <c r="I689" s="44">
        <v>390.5</v>
      </c>
      <c r="J689" s="45" t="s">
        <v>876</v>
      </c>
      <c r="K689" s="45" t="s">
        <v>2</v>
      </c>
      <c r="L689" s="59" t="s">
        <v>5832</v>
      </c>
      <c r="M689" s="45" t="s">
        <v>2252</v>
      </c>
      <c r="N689" s="46" t="s">
        <v>3518</v>
      </c>
      <c r="O689" s="47">
        <v>73161780</v>
      </c>
      <c r="P689" s="45" t="s">
        <v>3519</v>
      </c>
    </row>
    <row r="690" spans="1:16" ht="37.5" customHeight="1" x14ac:dyDescent="0.15">
      <c r="A690" s="38">
        <v>0</v>
      </c>
      <c r="B690" s="39">
        <f t="shared" si="60"/>
        <v>0</v>
      </c>
      <c r="C690" s="40">
        <v>44174</v>
      </c>
      <c r="D690" s="41" t="s">
        <v>3520</v>
      </c>
      <c r="E690" s="41" t="s">
        <v>902</v>
      </c>
      <c r="F690" s="42">
        <v>2021</v>
      </c>
      <c r="G690" s="42">
        <v>140</v>
      </c>
      <c r="H690" s="43" t="s">
        <v>49</v>
      </c>
      <c r="I690" s="44">
        <v>577.5</v>
      </c>
      <c r="J690" s="45" t="s">
        <v>876</v>
      </c>
      <c r="K690" s="45" t="s">
        <v>2</v>
      </c>
      <c r="L690" s="59" t="s">
        <v>5833</v>
      </c>
      <c r="M690" s="45" t="s">
        <v>2252</v>
      </c>
      <c r="N690" s="46" t="s">
        <v>3521</v>
      </c>
      <c r="O690" s="47">
        <v>73161990</v>
      </c>
      <c r="P690" s="45" t="s">
        <v>3522</v>
      </c>
    </row>
    <row r="691" spans="1:16" ht="37.5" customHeight="1" x14ac:dyDescent="0.15">
      <c r="A691" s="38">
        <v>0</v>
      </c>
      <c r="B691" s="39">
        <f t="shared" si="60"/>
        <v>0</v>
      </c>
      <c r="C691" s="40">
        <v>44169</v>
      </c>
      <c r="D691" s="41" t="s">
        <v>3523</v>
      </c>
      <c r="E691" s="41" t="s">
        <v>2530</v>
      </c>
      <c r="F691" s="42">
        <v>2021</v>
      </c>
      <c r="G691" s="42">
        <v>124</v>
      </c>
      <c r="H691" s="43" t="s">
        <v>50</v>
      </c>
      <c r="I691" s="44">
        <v>379.5</v>
      </c>
      <c r="J691" s="45" t="s">
        <v>876</v>
      </c>
      <c r="K691" s="45" t="s">
        <v>2</v>
      </c>
      <c r="L691" s="59" t="s">
        <v>5834</v>
      </c>
      <c r="M691" s="45" t="s">
        <v>2252</v>
      </c>
      <c r="N691" s="46" t="s">
        <v>3524</v>
      </c>
      <c r="O691" s="47">
        <v>73161783</v>
      </c>
      <c r="P691" s="45" t="s">
        <v>3525</v>
      </c>
    </row>
    <row r="692" spans="1:16" ht="37.5" customHeight="1" x14ac:dyDescent="0.15">
      <c r="A692" s="38">
        <v>0</v>
      </c>
      <c r="B692" s="39">
        <f t="shared" si="60"/>
        <v>0</v>
      </c>
      <c r="C692" s="40">
        <v>44151</v>
      </c>
      <c r="D692" s="41" t="s">
        <v>2533</v>
      </c>
      <c r="E692" s="41" t="s">
        <v>2534</v>
      </c>
      <c r="F692" s="42">
        <v>2020</v>
      </c>
      <c r="G692" s="42">
        <v>268</v>
      </c>
      <c r="H692" s="43" t="s">
        <v>49</v>
      </c>
      <c r="I692" s="44">
        <v>1300.2</v>
      </c>
      <c r="J692" s="45" t="s">
        <v>876</v>
      </c>
      <c r="K692" s="45" t="s">
        <v>2</v>
      </c>
      <c r="L692" s="59" t="s">
        <v>5835</v>
      </c>
      <c r="M692" s="45" t="s">
        <v>2259</v>
      </c>
      <c r="N692" s="46" t="s">
        <v>2535</v>
      </c>
      <c r="O692" s="47">
        <v>73148404</v>
      </c>
      <c r="P692" s="45" t="s">
        <v>2536</v>
      </c>
    </row>
    <row r="693" spans="1:16" ht="37.5" customHeight="1" x14ac:dyDescent="0.15">
      <c r="A693" s="38">
        <v>0</v>
      </c>
      <c r="B693" s="39">
        <f t="shared" si="60"/>
        <v>0</v>
      </c>
      <c r="C693" s="40">
        <v>44267</v>
      </c>
      <c r="D693" s="41" t="s">
        <v>4994</v>
      </c>
      <c r="E693" s="41" t="s">
        <v>887</v>
      </c>
      <c r="F693" s="42">
        <v>2021</v>
      </c>
      <c r="G693" s="42">
        <v>48</v>
      </c>
      <c r="H693" s="43" t="s">
        <v>50</v>
      </c>
      <c r="I693" s="44">
        <v>249.7</v>
      </c>
      <c r="J693" s="45" t="s">
        <v>876</v>
      </c>
      <c r="K693" s="45" t="s">
        <v>2</v>
      </c>
      <c r="L693" s="59" t="s">
        <v>5836</v>
      </c>
      <c r="M693" s="45" t="s">
        <v>2257</v>
      </c>
      <c r="N693" s="46" t="s">
        <v>4995</v>
      </c>
      <c r="O693" s="47">
        <v>73185053</v>
      </c>
      <c r="P693" s="45" t="s">
        <v>4996</v>
      </c>
    </row>
    <row r="694" spans="1:16" ht="37.5" customHeight="1" x14ac:dyDescent="0.15">
      <c r="A694" s="38">
        <v>0</v>
      </c>
      <c r="B694" s="39">
        <f t="shared" si="60"/>
        <v>0</v>
      </c>
      <c r="C694" s="40">
        <v>44082</v>
      </c>
      <c r="D694" s="41" t="s">
        <v>903</v>
      </c>
      <c r="E694" s="41" t="s">
        <v>887</v>
      </c>
      <c r="F694" s="42">
        <v>2020</v>
      </c>
      <c r="G694" s="42">
        <v>68</v>
      </c>
      <c r="H694" s="43" t="s">
        <v>50</v>
      </c>
      <c r="I694" s="44">
        <v>280.5</v>
      </c>
      <c r="J694" s="45" t="s">
        <v>876</v>
      </c>
      <c r="K694" s="45" t="s">
        <v>2</v>
      </c>
      <c r="L694" s="59" t="s">
        <v>5837</v>
      </c>
      <c r="M694" s="45" t="s">
        <v>2257</v>
      </c>
      <c r="N694" s="46" t="s">
        <v>904</v>
      </c>
      <c r="O694" s="47">
        <v>73141984</v>
      </c>
      <c r="P694" s="45" t="s">
        <v>905</v>
      </c>
    </row>
    <row r="695" spans="1:16" ht="37.5" customHeight="1" x14ac:dyDescent="0.15">
      <c r="A695" s="38">
        <v>0</v>
      </c>
      <c r="B695" s="39">
        <f t="shared" si="60"/>
        <v>0</v>
      </c>
      <c r="C695" s="40">
        <v>44057</v>
      </c>
      <c r="D695" s="41" t="s">
        <v>906</v>
      </c>
      <c r="E695" s="41" t="s">
        <v>887</v>
      </c>
      <c r="F695" s="42">
        <v>2020</v>
      </c>
      <c r="G695" s="42">
        <v>36</v>
      </c>
      <c r="H695" s="43" t="s">
        <v>50</v>
      </c>
      <c r="I695" s="44">
        <v>200.2</v>
      </c>
      <c r="J695" s="45" t="s">
        <v>876</v>
      </c>
      <c r="K695" s="45" t="s">
        <v>2</v>
      </c>
      <c r="L695" s="59" t="s">
        <v>5838</v>
      </c>
      <c r="M695" s="45" t="s">
        <v>2257</v>
      </c>
      <c r="N695" s="46" t="s">
        <v>907</v>
      </c>
      <c r="O695" s="47">
        <v>73141982</v>
      </c>
      <c r="P695" s="45" t="s">
        <v>908</v>
      </c>
    </row>
    <row r="696" spans="1:16" ht="37.5" customHeight="1" x14ac:dyDescent="0.15">
      <c r="A696" s="38">
        <v>0</v>
      </c>
      <c r="B696" s="39">
        <f t="shared" si="60"/>
        <v>0</v>
      </c>
      <c r="C696" s="40">
        <v>44174</v>
      </c>
      <c r="D696" s="41" t="s">
        <v>3526</v>
      </c>
      <c r="E696" s="41" t="s">
        <v>910</v>
      </c>
      <c r="F696" s="42">
        <v>2021</v>
      </c>
      <c r="G696" s="42">
        <v>332</v>
      </c>
      <c r="H696" s="43" t="s">
        <v>49</v>
      </c>
      <c r="I696" s="44">
        <v>1496</v>
      </c>
      <c r="J696" s="45" t="s">
        <v>909</v>
      </c>
      <c r="K696" s="45" t="s">
        <v>2</v>
      </c>
      <c r="L696" s="59" t="s">
        <v>5839</v>
      </c>
      <c r="M696" s="45" t="s">
        <v>2258</v>
      </c>
      <c r="N696" s="46" t="s">
        <v>3527</v>
      </c>
      <c r="O696" s="47">
        <v>73161993</v>
      </c>
      <c r="P696" s="45" t="s">
        <v>3528</v>
      </c>
    </row>
    <row r="697" spans="1:16" ht="37.5" customHeight="1" x14ac:dyDescent="0.15">
      <c r="A697" s="38">
        <v>0</v>
      </c>
      <c r="B697" s="39">
        <f t="shared" si="60"/>
        <v>0</v>
      </c>
      <c r="C697" s="40">
        <v>44131</v>
      </c>
      <c r="D697" s="41" t="s">
        <v>2537</v>
      </c>
      <c r="E697" s="41" t="s">
        <v>2538</v>
      </c>
      <c r="F697" s="42">
        <v>2020</v>
      </c>
      <c r="G697" s="42">
        <v>200</v>
      </c>
      <c r="H697" s="43" t="s">
        <v>49</v>
      </c>
      <c r="I697" s="44">
        <v>799.7</v>
      </c>
      <c r="J697" s="45" t="s">
        <v>909</v>
      </c>
      <c r="K697" s="45" t="s">
        <v>2</v>
      </c>
      <c r="L697" s="59" t="s">
        <v>5840</v>
      </c>
      <c r="M697" s="45" t="s">
        <v>2258</v>
      </c>
      <c r="N697" s="46" t="s">
        <v>2539</v>
      </c>
      <c r="O697" s="47">
        <v>73148380</v>
      </c>
      <c r="P697" s="45" t="s">
        <v>2540</v>
      </c>
    </row>
    <row r="698" spans="1:16" ht="37.5" customHeight="1" x14ac:dyDescent="0.15">
      <c r="A698" s="38">
        <v>0</v>
      </c>
      <c r="B698" s="39">
        <f t="shared" si="60"/>
        <v>0</v>
      </c>
      <c r="C698" s="40">
        <v>44309</v>
      </c>
      <c r="D698" s="41" t="s">
        <v>6600</v>
      </c>
      <c r="E698" s="41" t="s">
        <v>2541</v>
      </c>
      <c r="F698" s="42">
        <v>2021</v>
      </c>
      <c r="G698" s="42">
        <v>124</v>
      </c>
      <c r="H698" s="43" t="s">
        <v>50</v>
      </c>
      <c r="I698" s="44">
        <v>405.9</v>
      </c>
      <c r="J698" s="45" t="s">
        <v>909</v>
      </c>
      <c r="K698" s="45" t="s">
        <v>2</v>
      </c>
      <c r="L698" s="59"/>
      <c r="M698" s="45" t="s">
        <v>2258</v>
      </c>
      <c r="N698" s="46" t="s">
        <v>6601</v>
      </c>
      <c r="O698" s="47">
        <v>73193845</v>
      </c>
      <c r="P698" s="45" t="s">
        <v>6602</v>
      </c>
    </row>
    <row r="699" spans="1:16" ht="37.5" customHeight="1" x14ac:dyDescent="0.15">
      <c r="A699" s="38">
        <v>0</v>
      </c>
      <c r="B699" s="39">
        <f t="shared" si="60"/>
        <v>0</v>
      </c>
      <c r="C699" s="40">
        <v>44131</v>
      </c>
      <c r="D699" s="41" t="s">
        <v>911</v>
      </c>
      <c r="E699" s="41" t="s">
        <v>912</v>
      </c>
      <c r="F699" s="42">
        <v>2020</v>
      </c>
      <c r="G699" s="42">
        <v>160</v>
      </c>
      <c r="H699" s="43" t="s">
        <v>49</v>
      </c>
      <c r="I699" s="44">
        <v>825</v>
      </c>
      <c r="J699" s="45" t="s">
        <v>909</v>
      </c>
      <c r="K699" s="45" t="s">
        <v>2</v>
      </c>
      <c r="L699" s="59" t="s">
        <v>5841</v>
      </c>
      <c r="M699" s="45" t="s">
        <v>2259</v>
      </c>
      <c r="N699" s="46" t="s">
        <v>913</v>
      </c>
      <c r="O699" s="47">
        <v>73146861</v>
      </c>
      <c r="P699" s="45" t="s">
        <v>914</v>
      </c>
    </row>
    <row r="700" spans="1:16" ht="37.5" customHeight="1" x14ac:dyDescent="0.15">
      <c r="A700" s="38">
        <v>0</v>
      </c>
      <c r="B700" s="39">
        <f t="shared" si="60"/>
        <v>0</v>
      </c>
      <c r="C700" s="40">
        <v>44097</v>
      </c>
      <c r="D700" s="41" t="s">
        <v>915</v>
      </c>
      <c r="E700" s="41" t="s">
        <v>916</v>
      </c>
      <c r="F700" s="42">
        <v>2020</v>
      </c>
      <c r="G700" s="42">
        <v>320</v>
      </c>
      <c r="H700" s="43" t="s">
        <v>49</v>
      </c>
      <c r="I700" s="44">
        <v>971.3</v>
      </c>
      <c r="J700" s="45" t="s">
        <v>909</v>
      </c>
      <c r="K700" s="45" t="s">
        <v>2</v>
      </c>
      <c r="L700" s="59" t="s">
        <v>5842</v>
      </c>
      <c r="M700" s="45" t="s">
        <v>2258</v>
      </c>
      <c r="N700" s="46" t="s">
        <v>917</v>
      </c>
      <c r="O700" s="47">
        <v>73146874</v>
      </c>
      <c r="P700" s="45" t="s">
        <v>918</v>
      </c>
    </row>
    <row r="701" spans="1:16" ht="37.5" customHeight="1" x14ac:dyDescent="0.15">
      <c r="A701" s="38">
        <v>0</v>
      </c>
      <c r="B701" s="39">
        <f t="shared" si="60"/>
        <v>0</v>
      </c>
      <c r="C701" s="40">
        <v>44097</v>
      </c>
      <c r="D701" s="41" t="s">
        <v>919</v>
      </c>
      <c r="E701" s="41" t="s">
        <v>920</v>
      </c>
      <c r="F701" s="42">
        <v>2020</v>
      </c>
      <c r="G701" s="42">
        <v>192</v>
      </c>
      <c r="H701" s="43" t="s">
        <v>49</v>
      </c>
      <c r="I701" s="44">
        <v>795.3</v>
      </c>
      <c r="J701" s="45" t="s">
        <v>909</v>
      </c>
      <c r="K701" s="45" t="s">
        <v>2</v>
      </c>
      <c r="L701" s="59" t="s">
        <v>5843</v>
      </c>
      <c r="M701" s="45" t="s">
        <v>2259</v>
      </c>
      <c r="N701" s="46" t="s">
        <v>921</v>
      </c>
      <c r="O701" s="47">
        <v>73146872</v>
      </c>
      <c r="P701" s="45" t="s">
        <v>922</v>
      </c>
    </row>
    <row r="702" spans="1:16" ht="37.5" customHeight="1" x14ac:dyDescent="0.15">
      <c r="A702" s="38">
        <v>0</v>
      </c>
      <c r="B702" s="39">
        <f t="shared" si="60"/>
        <v>0</v>
      </c>
      <c r="C702" s="40">
        <v>44116</v>
      </c>
      <c r="D702" s="41" t="s">
        <v>2260</v>
      </c>
      <c r="E702" s="41" t="s">
        <v>2261</v>
      </c>
      <c r="F702" s="42">
        <v>2020</v>
      </c>
      <c r="G702" s="42">
        <v>160</v>
      </c>
      <c r="H702" s="43" t="s">
        <v>49</v>
      </c>
      <c r="I702" s="44">
        <v>1344.2</v>
      </c>
      <c r="J702" s="45" t="s">
        <v>909</v>
      </c>
      <c r="K702" s="45" t="s">
        <v>2</v>
      </c>
      <c r="L702" s="59" t="s">
        <v>5844</v>
      </c>
      <c r="M702" s="45" t="s">
        <v>2258</v>
      </c>
      <c r="N702" s="46" t="s">
        <v>2262</v>
      </c>
      <c r="O702" s="47">
        <v>73148106</v>
      </c>
      <c r="P702" s="45" t="s">
        <v>2263</v>
      </c>
    </row>
    <row r="703" spans="1:16" ht="37.5" customHeight="1" x14ac:dyDescent="0.15">
      <c r="A703" s="38">
        <v>0</v>
      </c>
      <c r="B703" s="39">
        <f t="shared" si="60"/>
        <v>0</v>
      </c>
      <c r="C703" s="40">
        <v>44144</v>
      </c>
      <c r="D703" s="41" t="s">
        <v>2264</v>
      </c>
      <c r="E703" s="41" t="s">
        <v>2265</v>
      </c>
      <c r="F703" s="42">
        <v>2020</v>
      </c>
      <c r="G703" s="42">
        <v>204</v>
      </c>
      <c r="H703" s="43" t="s">
        <v>49</v>
      </c>
      <c r="I703" s="44">
        <v>740.3</v>
      </c>
      <c r="J703" s="45" t="s">
        <v>909</v>
      </c>
      <c r="K703" s="45" t="s">
        <v>2</v>
      </c>
      <c r="L703" s="59" t="s">
        <v>5845</v>
      </c>
      <c r="M703" s="45" t="s">
        <v>2258</v>
      </c>
      <c r="N703" s="46" t="s">
        <v>2266</v>
      </c>
      <c r="O703" s="47">
        <v>73148468</v>
      </c>
      <c r="P703" s="45" t="s">
        <v>2267</v>
      </c>
    </row>
    <row r="704" spans="1:16" ht="37.5" customHeight="1" x14ac:dyDescent="0.15">
      <c r="A704" s="38">
        <v>0</v>
      </c>
      <c r="B704" s="39">
        <f t="shared" si="60"/>
        <v>0</v>
      </c>
      <c r="C704" s="40">
        <v>44174</v>
      </c>
      <c r="D704" s="41" t="s">
        <v>3529</v>
      </c>
      <c r="E704" s="41" t="s">
        <v>923</v>
      </c>
      <c r="F704" s="42">
        <v>2021</v>
      </c>
      <c r="G704" s="42">
        <v>328</v>
      </c>
      <c r="H704" s="43" t="s">
        <v>49</v>
      </c>
      <c r="I704" s="44">
        <v>1175.9000000000001</v>
      </c>
      <c r="J704" s="45" t="s">
        <v>909</v>
      </c>
      <c r="K704" s="45" t="s">
        <v>2</v>
      </c>
      <c r="L704" s="59" t="s">
        <v>5846</v>
      </c>
      <c r="M704" s="45" t="s">
        <v>2258</v>
      </c>
      <c r="N704" s="46" t="s">
        <v>3530</v>
      </c>
      <c r="O704" s="47">
        <v>73162002</v>
      </c>
      <c r="P704" s="45" t="s">
        <v>3531</v>
      </c>
    </row>
    <row r="705" spans="1:16" ht="37.5" customHeight="1" x14ac:dyDescent="0.15">
      <c r="A705" s="38">
        <v>0</v>
      </c>
      <c r="B705" s="39">
        <f t="shared" si="60"/>
        <v>0</v>
      </c>
      <c r="C705" s="40">
        <v>44181</v>
      </c>
      <c r="D705" s="41" t="s">
        <v>3729</v>
      </c>
      <c r="E705" s="41" t="s">
        <v>923</v>
      </c>
      <c r="F705" s="42">
        <v>2021</v>
      </c>
      <c r="G705" s="42">
        <v>312</v>
      </c>
      <c r="H705" s="43" t="s">
        <v>49</v>
      </c>
      <c r="I705" s="44">
        <v>1117.5999999999999</v>
      </c>
      <c r="J705" s="45" t="s">
        <v>909</v>
      </c>
      <c r="K705" s="45" t="s">
        <v>2</v>
      </c>
      <c r="L705" s="59" t="s">
        <v>5847</v>
      </c>
      <c r="M705" s="45" t="s">
        <v>2258</v>
      </c>
      <c r="N705" s="46" t="s">
        <v>3730</v>
      </c>
      <c r="O705" s="47">
        <v>73162292</v>
      </c>
      <c r="P705" s="45" t="s">
        <v>3731</v>
      </c>
    </row>
    <row r="706" spans="1:16" ht="37.5" customHeight="1" x14ac:dyDescent="0.15">
      <c r="A706" s="38">
        <v>0</v>
      </c>
      <c r="B706" s="39">
        <f t="shared" si="60"/>
        <v>0</v>
      </c>
      <c r="C706" s="40">
        <v>44252</v>
      </c>
      <c r="D706" s="41" t="s">
        <v>4194</v>
      </c>
      <c r="E706" s="41" t="s">
        <v>4195</v>
      </c>
      <c r="F706" s="42">
        <v>2021</v>
      </c>
      <c r="G706" s="42">
        <v>276</v>
      </c>
      <c r="H706" s="43" t="s">
        <v>49</v>
      </c>
      <c r="I706" s="44">
        <v>1400.3</v>
      </c>
      <c r="J706" s="45" t="s">
        <v>909</v>
      </c>
      <c r="K706" s="45" t="s">
        <v>2</v>
      </c>
      <c r="L706" s="59" t="s">
        <v>5848</v>
      </c>
      <c r="M706" s="45" t="s">
        <v>2258</v>
      </c>
      <c r="N706" s="46" t="s">
        <v>4196</v>
      </c>
      <c r="O706" s="47">
        <v>73164125</v>
      </c>
      <c r="P706" s="45" t="s">
        <v>4197</v>
      </c>
    </row>
    <row r="707" spans="1:16" ht="37.5" customHeight="1" x14ac:dyDescent="0.15">
      <c r="A707" s="38">
        <v>0</v>
      </c>
      <c r="B707" s="39">
        <f t="shared" si="60"/>
        <v>0</v>
      </c>
      <c r="C707" s="40">
        <v>44267</v>
      </c>
      <c r="D707" s="41" t="s">
        <v>4997</v>
      </c>
      <c r="E707" s="41" t="s">
        <v>2541</v>
      </c>
      <c r="F707" s="42">
        <v>2021</v>
      </c>
      <c r="G707" s="42">
        <v>160</v>
      </c>
      <c r="H707" s="43" t="s">
        <v>49</v>
      </c>
      <c r="I707" s="44">
        <v>710.6</v>
      </c>
      <c r="J707" s="45" t="s">
        <v>909</v>
      </c>
      <c r="K707" s="45" t="s">
        <v>2</v>
      </c>
      <c r="L707" s="59" t="s">
        <v>5849</v>
      </c>
      <c r="M707" s="45" t="s">
        <v>2258</v>
      </c>
      <c r="N707" s="46" t="s">
        <v>4998</v>
      </c>
      <c r="O707" s="47">
        <v>73185039</v>
      </c>
      <c r="P707" s="45" t="s">
        <v>4999</v>
      </c>
    </row>
    <row r="708" spans="1:16" ht="37.5" customHeight="1" x14ac:dyDescent="0.15">
      <c r="A708" s="38">
        <v>0</v>
      </c>
      <c r="B708" s="39">
        <f t="shared" si="60"/>
        <v>0</v>
      </c>
      <c r="C708" s="40">
        <v>44131</v>
      </c>
      <c r="D708" s="41" t="s">
        <v>924</v>
      </c>
      <c r="E708" s="41" t="s">
        <v>925</v>
      </c>
      <c r="F708" s="42">
        <v>2020</v>
      </c>
      <c r="G708" s="42">
        <v>192</v>
      </c>
      <c r="H708" s="43" t="s">
        <v>49</v>
      </c>
      <c r="I708" s="44">
        <v>905.3</v>
      </c>
      <c r="J708" s="45" t="s">
        <v>909</v>
      </c>
      <c r="K708" s="45" t="s">
        <v>2</v>
      </c>
      <c r="L708" s="59" t="s">
        <v>5850</v>
      </c>
      <c r="M708" s="45" t="s">
        <v>2170</v>
      </c>
      <c r="N708" s="46" t="s">
        <v>926</v>
      </c>
      <c r="O708" s="47">
        <v>73146873</v>
      </c>
      <c r="P708" s="45" t="s">
        <v>927</v>
      </c>
    </row>
    <row r="709" spans="1:16" ht="37.5" customHeight="1" x14ac:dyDescent="0.15">
      <c r="A709" s="38">
        <v>0</v>
      </c>
      <c r="B709" s="39">
        <f t="shared" si="60"/>
        <v>0</v>
      </c>
      <c r="C709" s="40">
        <v>43650</v>
      </c>
      <c r="D709" s="41" t="s">
        <v>928</v>
      </c>
      <c r="E709" s="41" t="s">
        <v>929</v>
      </c>
      <c r="F709" s="42">
        <v>2019</v>
      </c>
      <c r="G709" s="42">
        <v>344</v>
      </c>
      <c r="H709" s="43" t="s">
        <v>49</v>
      </c>
      <c r="I709" s="44">
        <v>1523.5</v>
      </c>
      <c r="J709" s="45" t="s">
        <v>909</v>
      </c>
      <c r="K709" s="45" t="s">
        <v>2</v>
      </c>
      <c r="L709" s="59" t="s">
        <v>5851</v>
      </c>
      <c r="M709" s="45" t="s">
        <v>2258</v>
      </c>
      <c r="N709" s="46" t="s">
        <v>930</v>
      </c>
      <c r="O709" s="47">
        <v>73070697</v>
      </c>
      <c r="P709" s="45" t="s">
        <v>931</v>
      </c>
    </row>
    <row r="710" spans="1:16" ht="37.5" customHeight="1" x14ac:dyDescent="0.15">
      <c r="A710" s="38">
        <v>0</v>
      </c>
      <c r="B710" s="39">
        <f t="shared" si="60"/>
        <v>0</v>
      </c>
      <c r="C710" s="40">
        <v>44174</v>
      </c>
      <c r="D710" s="41" t="s">
        <v>3732</v>
      </c>
      <c r="E710" s="41" t="s">
        <v>932</v>
      </c>
      <c r="F710" s="42">
        <v>2021</v>
      </c>
      <c r="G710" s="42">
        <v>252</v>
      </c>
      <c r="H710" s="43" t="s">
        <v>49</v>
      </c>
      <c r="I710" s="44">
        <v>853.6</v>
      </c>
      <c r="J710" s="45" t="s">
        <v>909</v>
      </c>
      <c r="K710" s="45" t="s">
        <v>2</v>
      </c>
      <c r="L710" s="59" t="s">
        <v>5852</v>
      </c>
      <c r="M710" s="45" t="s">
        <v>2258</v>
      </c>
      <c r="N710" s="46" t="s">
        <v>3733</v>
      </c>
      <c r="O710" s="47">
        <v>73162334</v>
      </c>
      <c r="P710" s="45" t="s">
        <v>933</v>
      </c>
    </row>
    <row r="711" spans="1:16" ht="37.5" customHeight="1" x14ac:dyDescent="0.15">
      <c r="A711" s="38">
        <v>0</v>
      </c>
      <c r="B711" s="39">
        <f t="shared" si="60"/>
        <v>0</v>
      </c>
      <c r="C711" s="40">
        <v>44082</v>
      </c>
      <c r="D711" s="41" t="s">
        <v>934</v>
      </c>
      <c r="E711" s="41" t="s">
        <v>935</v>
      </c>
      <c r="F711" s="42">
        <v>2020</v>
      </c>
      <c r="G711" s="42">
        <v>68</v>
      </c>
      <c r="H711" s="43" t="s">
        <v>50</v>
      </c>
      <c r="I711" s="44">
        <v>249.7</v>
      </c>
      <c r="J711" s="45" t="s">
        <v>936</v>
      </c>
      <c r="K711" s="45" t="s">
        <v>2</v>
      </c>
      <c r="L711" s="59" t="s">
        <v>5853</v>
      </c>
      <c r="M711" s="45" t="s">
        <v>2268</v>
      </c>
      <c r="N711" s="46" t="s">
        <v>937</v>
      </c>
      <c r="O711" s="47">
        <v>73141950</v>
      </c>
      <c r="P711" s="45" t="s">
        <v>938</v>
      </c>
    </row>
    <row r="712" spans="1:16" ht="37.5" customHeight="1" x14ac:dyDescent="0.15">
      <c r="A712" s="38">
        <v>0</v>
      </c>
      <c r="B712" s="39">
        <f t="shared" si="60"/>
        <v>0</v>
      </c>
      <c r="C712" s="40">
        <v>44174</v>
      </c>
      <c r="D712" s="41" t="s">
        <v>3532</v>
      </c>
      <c r="E712" s="41" t="s">
        <v>939</v>
      </c>
      <c r="F712" s="42">
        <v>2021</v>
      </c>
      <c r="G712" s="42">
        <v>108</v>
      </c>
      <c r="H712" s="43" t="s">
        <v>50</v>
      </c>
      <c r="I712" s="44">
        <v>335.5</v>
      </c>
      <c r="J712" s="45" t="s">
        <v>936</v>
      </c>
      <c r="K712" s="45" t="s">
        <v>2</v>
      </c>
      <c r="L712" s="59" t="s">
        <v>5854</v>
      </c>
      <c r="M712" s="45" t="s">
        <v>2269</v>
      </c>
      <c r="N712" s="46" t="s">
        <v>3533</v>
      </c>
      <c r="O712" s="47">
        <v>73161984</v>
      </c>
      <c r="P712" s="45" t="s">
        <v>3534</v>
      </c>
    </row>
    <row r="713" spans="1:16" ht="37.5" customHeight="1" x14ac:dyDescent="0.15">
      <c r="A713" s="38">
        <v>0</v>
      </c>
      <c r="B713" s="39">
        <f t="shared" si="60"/>
        <v>0</v>
      </c>
      <c r="C713" s="40">
        <v>44230</v>
      </c>
      <c r="D713" s="41" t="s">
        <v>4198</v>
      </c>
      <c r="E713" s="41" t="s">
        <v>939</v>
      </c>
      <c r="F713" s="42">
        <v>2021</v>
      </c>
      <c r="G713" s="42">
        <v>212</v>
      </c>
      <c r="H713" s="43" t="s">
        <v>49</v>
      </c>
      <c r="I713" s="44">
        <v>728.2</v>
      </c>
      <c r="J713" s="45" t="s">
        <v>936</v>
      </c>
      <c r="K713" s="45" t="s">
        <v>2</v>
      </c>
      <c r="L713" s="59" t="s">
        <v>5855</v>
      </c>
      <c r="M713" s="45" t="s">
        <v>2269</v>
      </c>
      <c r="N713" s="46" t="s">
        <v>4199</v>
      </c>
      <c r="O713" s="47">
        <v>73163756</v>
      </c>
      <c r="P713" s="45" t="s">
        <v>4200</v>
      </c>
    </row>
    <row r="714" spans="1:16" ht="37.5" customHeight="1" x14ac:dyDescent="0.15">
      <c r="A714" s="38">
        <v>0</v>
      </c>
      <c r="B714" s="39">
        <f t="shared" si="60"/>
        <v>0</v>
      </c>
      <c r="C714" s="40">
        <v>44082</v>
      </c>
      <c r="D714" s="41" t="s">
        <v>940</v>
      </c>
      <c r="E714" s="41" t="s">
        <v>939</v>
      </c>
      <c r="F714" s="42">
        <v>2020</v>
      </c>
      <c r="G714" s="42">
        <v>140</v>
      </c>
      <c r="H714" s="43" t="s">
        <v>49</v>
      </c>
      <c r="I714" s="44">
        <v>826.1</v>
      </c>
      <c r="J714" s="45" t="s">
        <v>936</v>
      </c>
      <c r="K714" s="45" t="s">
        <v>2</v>
      </c>
      <c r="L714" s="59" t="s">
        <v>5856</v>
      </c>
      <c r="M714" s="45" t="s">
        <v>2269</v>
      </c>
      <c r="N714" s="46" t="s">
        <v>941</v>
      </c>
      <c r="O714" s="47">
        <v>73146006</v>
      </c>
      <c r="P714" s="45" t="s">
        <v>942</v>
      </c>
    </row>
    <row r="715" spans="1:16" ht="37.5" customHeight="1" x14ac:dyDescent="0.15">
      <c r="A715" s="38">
        <v>0</v>
      </c>
      <c r="B715" s="39">
        <f t="shared" si="60"/>
        <v>0</v>
      </c>
      <c r="C715" s="40">
        <v>44230</v>
      </c>
      <c r="D715" s="41" t="s">
        <v>4201</v>
      </c>
      <c r="E715" s="41" t="s">
        <v>946</v>
      </c>
      <c r="F715" s="42">
        <v>2021</v>
      </c>
      <c r="G715" s="42">
        <v>460</v>
      </c>
      <c r="H715" s="43" t="s">
        <v>49</v>
      </c>
      <c r="I715" s="44">
        <v>1862.3</v>
      </c>
      <c r="J715" s="45" t="s">
        <v>936</v>
      </c>
      <c r="K715" s="45" t="s">
        <v>2</v>
      </c>
      <c r="L715" s="59" t="s">
        <v>5857</v>
      </c>
      <c r="M715" s="45" t="s">
        <v>2270</v>
      </c>
      <c r="N715" s="46" t="s">
        <v>4202</v>
      </c>
      <c r="O715" s="47">
        <v>73163748</v>
      </c>
      <c r="P715" s="45" t="s">
        <v>4203</v>
      </c>
    </row>
    <row r="716" spans="1:16" ht="37.5" customHeight="1" x14ac:dyDescent="0.15">
      <c r="A716" s="38">
        <v>0</v>
      </c>
      <c r="B716" s="39">
        <f t="shared" si="60"/>
        <v>0</v>
      </c>
      <c r="C716" s="40">
        <v>44082</v>
      </c>
      <c r="D716" s="41" t="s">
        <v>943</v>
      </c>
      <c r="E716" s="41" t="s">
        <v>939</v>
      </c>
      <c r="F716" s="42">
        <v>2020</v>
      </c>
      <c r="G716" s="42">
        <v>168</v>
      </c>
      <c r="H716" s="43" t="s">
        <v>49</v>
      </c>
      <c r="I716" s="44">
        <v>524.70000000000005</v>
      </c>
      <c r="J716" s="45" t="s">
        <v>936</v>
      </c>
      <c r="K716" s="45" t="s">
        <v>2</v>
      </c>
      <c r="L716" s="59" t="s">
        <v>5858</v>
      </c>
      <c r="M716" s="45" t="s">
        <v>2269</v>
      </c>
      <c r="N716" s="46" t="s">
        <v>944</v>
      </c>
      <c r="O716" s="47">
        <v>73146003</v>
      </c>
      <c r="P716" s="45" t="s">
        <v>945</v>
      </c>
    </row>
    <row r="717" spans="1:16" ht="37.5" customHeight="1" x14ac:dyDescent="0.15">
      <c r="A717" s="38">
        <v>0</v>
      </c>
      <c r="B717" s="39">
        <f t="shared" si="60"/>
        <v>0</v>
      </c>
      <c r="C717" s="40">
        <v>44267</v>
      </c>
      <c r="D717" s="41" t="s">
        <v>5000</v>
      </c>
      <c r="E717" s="41" t="s">
        <v>939</v>
      </c>
      <c r="F717" s="42">
        <v>2021</v>
      </c>
      <c r="G717" s="42">
        <v>288</v>
      </c>
      <c r="H717" s="43" t="s">
        <v>49</v>
      </c>
      <c r="I717" s="44">
        <v>775.5</v>
      </c>
      <c r="J717" s="45" t="s">
        <v>936</v>
      </c>
      <c r="K717" s="45" t="s">
        <v>2</v>
      </c>
      <c r="L717" s="59" t="s">
        <v>5859</v>
      </c>
      <c r="M717" s="45" t="s">
        <v>2254</v>
      </c>
      <c r="N717" s="46" t="s">
        <v>5001</v>
      </c>
      <c r="O717" s="47">
        <v>73185042</v>
      </c>
      <c r="P717" s="45" t="s">
        <v>5002</v>
      </c>
    </row>
    <row r="718" spans="1:16" ht="37.5" customHeight="1" x14ac:dyDescent="0.15">
      <c r="A718" s="38">
        <v>0</v>
      </c>
      <c r="B718" s="39">
        <f t="shared" si="60"/>
        <v>0</v>
      </c>
      <c r="C718" s="40">
        <v>44230</v>
      </c>
      <c r="D718" s="41" t="s">
        <v>4204</v>
      </c>
      <c r="E718" s="41" t="s">
        <v>946</v>
      </c>
      <c r="F718" s="42">
        <v>2021</v>
      </c>
      <c r="G718" s="42">
        <v>464</v>
      </c>
      <c r="H718" s="43" t="s">
        <v>49</v>
      </c>
      <c r="I718" s="44">
        <v>1188</v>
      </c>
      <c r="J718" s="45" t="s">
        <v>936</v>
      </c>
      <c r="K718" s="45" t="s">
        <v>2</v>
      </c>
      <c r="L718" s="59" t="s">
        <v>5860</v>
      </c>
      <c r="M718" s="45" t="s">
        <v>2270</v>
      </c>
      <c r="N718" s="46" t="s">
        <v>4205</v>
      </c>
      <c r="O718" s="47">
        <v>73164045</v>
      </c>
      <c r="P718" s="45" t="s">
        <v>947</v>
      </c>
    </row>
    <row r="719" spans="1:16" ht="37.5" customHeight="1" x14ac:dyDescent="0.15">
      <c r="A719" s="38">
        <v>0</v>
      </c>
      <c r="B719" s="39">
        <f t="shared" si="60"/>
        <v>0</v>
      </c>
      <c r="C719" s="40">
        <v>44267</v>
      </c>
      <c r="D719" s="41" t="s">
        <v>5003</v>
      </c>
      <c r="E719" s="41" t="s">
        <v>939</v>
      </c>
      <c r="F719" s="42">
        <v>2021</v>
      </c>
      <c r="G719" s="42">
        <v>140</v>
      </c>
      <c r="H719" s="43" t="s">
        <v>49</v>
      </c>
      <c r="I719" s="44">
        <v>745.8</v>
      </c>
      <c r="J719" s="45" t="s">
        <v>936</v>
      </c>
      <c r="K719" s="45" t="s">
        <v>2</v>
      </c>
      <c r="L719" s="59" t="s">
        <v>5861</v>
      </c>
      <c r="M719" s="45" t="s">
        <v>5004</v>
      </c>
      <c r="N719" s="46" t="s">
        <v>5005</v>
      </c>
      <c r="O719" s="47">
        <v>73185033</v>
      </c>
      <c r="P719" s="45" t="s">
        <v>5006</v>
      </c>
    </row>
    <row r="720" spans="1:16" ht="37.5" customHeight="1" x14ac:dyDescent="0.15">
      <c r="A720" s="38">
        <v>0</v>
      </c>
      <c r="B720" s="39">
        <f t="shared" si="60"/>
        <v>0</v>
      </c>
      <c r="C720" s="40">
        <v>44267</v>
      </c>
      <c r="D720" s="41" t="s">
        <v>5007</v>
      </c>
      <c r="E720" s="41" t="s">
        <v>939</v>
      </c>
      <c r="F720" s="42">
        <v>2021</v>
      </c>
      <c r="G720" s="42">
        <v>140</v>
      </c>
      <c r="H720" s="43" t="s">
        <v>49</v>
      </c>
      <c r="I720" s="44">
        <v>559.9</v>
      </c>
      <c r="J720" s="45" t="s">
        <v>936</v>
      </c>
      <c r="K720" s="45" t="s">
        <v>2</v>
      </c>
      <c r="L720" s="59" t="s">
        <v>5862</v>
      </c>
      <c r="M720" s="45" t="s">
        <v>2269</v>
      </c>
      <c r="N720" s="46" t="s">
        <v>5008</v>
      </c>
      <c r="O720" s="47">
        <v>73185044</v>
      </c>
      <c r="P720" s="45" t="s">
        <v>5009</v>
      </c>
    </row>
    <row r="721" spans="1:16" ht="37.5" customHeight="1" x14ac:dyDescent="0.15">
      <c r="A721" s="38">
        <v>0</v>
      </c>
      <c r="B721" s="39">
        <f t="shared" ref="B721:B745" si="61">A721*I721</f>
        <v>0</v>
      </c>
      <c r="C721" s="40">
        <v>44181</v>
      </c>
      <c r="D721" s="41" t="s">
        <v>3113</v>
      </c>
      <c r="E721" s="41" t="s">
        <v>939</v>
      </c>
      <c r="F721" s="42">
        <v>2021</v>
      </c>
      <c r="G721" s="42">
        <v>208</v>
      </c>
      <c r="H721" s="43" t="s">
        <v>49</v>
      </c>
      <c r="I721" s="44">
        <v>850.3</v>
      </c>
      <c r="J721" s="45" t="s">
        <v>936</v>
      </c>
      <c r="K721" s="45" t="s">
        <v>2</v>
      </c>
      <c r="L721" s="59" t="s">
        <v>5863</v>
      </c>
      <c r="M721" s="45" t="s">
        <v>2268</v>
      </c>
      <c r="N721" s="46" t="s">
        <v>2271</v>
      </c>
      <c r="O721" s="47">
        <v>73148383</v>
      </c>
      <c r="P721" s="45" t="s">
        <v>2272</v>
      </c>
    </row>
    <row r="722" spans="1:16" ht="37.5" customHeight="1" x14ac:dyDescent="0.15">
      <c r="A722" s="38">
        <v>0</v>
      </c>
      <c r="B722" s="39">
        <f t="shared" si="61"/>
        <v>0</v>
      </c>
      <c r="C722" s="40">
        <v>44267</v>
      </c>
      <c r="D722" s="41" t="s">
        <v>5010</v>
      </c>
      <c r="E722" s="41" t="s">
        <v>953</v>
      </c>
      <c r="F722" s="42">
        <v>2021</v>
      </c>
      <c r="G722" s="42">
        <v>132</v>
      </c>
      <c r="H722" s="43" t="s">
        <v>49</v>
      </c>
      <c r="I722" s="44">
        <v>825</v>
      </c>
      <c r="J722" s="45" t="s">
        <v>936</v>
      </c>
      <c r="K722" s="45" t="s">
        <v>2</v>
      </c>
      <c r="L722" s="59" t="s">
        <v>5864</v>
      </c>
      <c r="M722" s="45" t="s">
        <v>2269</v>
      </c>
      <c r="N722" s="46" t="s">
        <v>5011</v>
      </c>
      <c r="O722" s="47">
        <v>73185048</v>
      </c>
      <c r="P722" s="45" t="s">
        <v>5012</v>
      </c>
    </row>
    <row r="723" spans="1:16" ht="37.5" customHeight="1" x14ac:dyDescent="0.15">
      <c r="A723" s="38">
        <v>0</v>
      </c>
      <c r="B723" s="39">
        <f t="shared" si="61"/>
        <v>0</v>
      </c>
      <c r="C723" s="40">
        <v>44252</v>
      </c>
      <c r="D723" s="41" t="s">
        <v>4206</v>
      </c>
      <c r="E723" s="41" t="s">
        <v>953</v>
      </c>
      <c r="F723" s="42">
        <v>2021</v>
      </c>
      <c r="G723" s="42">
        <v>88</v>
      </c>
      <c r="H723" s="43" t="s">
        <v>50</v>
      </c>
      <c r="I723" s="44">
        <v>352</v>
      </c>
      <c r="J723" s="45" t="s">
        <v>936</v>
      </c>
      <c r="K723" s="45" t="s">
        <v>2</v>
      </c>
      <c r="L723" s="59" t="s">
        <v>5865</v>
      </c>
      <c r="M723" s="45" t="s">
        <v>2269</v>
      </c>
      <c r="N723" s="46" t="s">
        <v>4207</v>
      </c>
      <c r="O723" s="47">
        <v>73164114</v>
      </c>
      <c r="P723" s="45" t="s">
        <v>4208</v>
      </c>
    </row>
    <row r="724" spans="1:16" ht="37.5" customHeight="1" x14ac:dyDescent="0.15">
      <c r="A724" s="38">
        <v>0</v>
      </c>
      <c r="B724" s="39">
        <f t="shared" si="61"/>
        <v>0</v>
      </c>
      <c r="C724" s="40">
        <v>44181</v>
      </c>
      <c r="D724" s="41" t="s">
        <v>3734</v>
      </c>
      <c r="E724" s="41" t="s">
        <v>939</v>
      </c>
      <c r="F724" s="42">
        <v>2021</v>
      </c>
      <c r="G724" s="42">
        <v>112</v>
      </c>
      <c r="H724" s="43" t="s">
        <v>50</v>
      </c>
      <c r="I724" s="44">
        <v>368.5</v>
      </c>
      <c r="J724" s="45" t="s">
        <v>936</v>
      </c>
      <c r="K724" s="45" t="s">
        <v>2</v>
      </c>
      <c r="L724" s="59" t="s">
        <v>5866</v>
      </c>
      <c r="M724" s="45" t="s">
        <v>2269</v>
      </c>
      <c r="N724" s="46" t="s">
        <v>3735</v>
      </c>
      <c r="O724" s="47">
        <v>73162328</v>
      </c>
      <c r="P724" s="45" t="s">
        <v>3736</v>
      </c>
    </row>
    <row r="725" spans="1:16" ht="37.5" customHeight="1" x14ac:dyDescent="0.15">
      <c r="A725" s="38">
        <v>0</v>
      </c>
      <c r="B725" s="39">
        <f t="shared" si="61"/>
        <v>0</v>
      </c>
      <c r="C725" s="40">
        <v>44230</v>
      </c>
      <c r="D725" s="41" t="s">
        <v>3535</v>
      </c>
      <c r="E725" s="41" t="s">
        <v>948</v>
      </c>
      <c r="F725" s="42">
        <v>2021</v>
      </c>
      <c r="G725" s="42">
        <v>260</v>
      </c>
      <c r="H725" s="43" t="s">
        <v>49</v>
      </c>
      <c r="I725" s="44">
        <v>826.1</v>
      </c>
      <c r="J725" s="45" t="s">
        <v>936</v>
      </c>
      <c r="K725" s="45" t="s">
        <v>2</v>
      </c>
      <c r="L725" s="59" t="s">
        <v>5867</v>
      </c>
      <c r="M725" s="45" t="s">
        <v>2270</v>
      </c>
      <c r="N725" s="46" t="s">
        <v>3536</v>
      </c>
      <c r="O725" s="47">
        <v>73161981</v>
      </c>
      <c r="P725" s="45" t="s">
        <v>3537</v>
      </c>
    </row>
    <row r="726" spans="1:16" ht="37.5" customHeight="1" x14ac:dyDescent="0.15">
      <c r="A726" s="38">
        <v>0</v>
      </c>
      <c r="B726" s="39">
        <f t="shared" si="61"/>
        <v>0</v>
      </c>
      <c r="C726" s="40">
        <v>44274</v>
      </c>
      <c r="D726" s="41" t="s">
        <v>5013</v>
      </c>
      <c r="E726" s="41" t="s">
        <v>939</v>
      </c>
      <c r="F726" s="42">
        <v>2021</v>
      </c>
      <c r="G726" s="42">
        <v>184</v>
      </c>
      <c r="H726" s="43" t="s">
        <v>49</v>
      </c>
      <c r="I726" s="44">
        <v>750.2</v>
      </c>
      <c r="J726" s="45" t="s">
        <v>936</v>
      </c>
      <c r="K726" s="45" t="s">
        <v>2</v>
      </c>
      <c r="L726" s="59" t="s">
        <v>5868</v>
      </c>
      <c r="M726" s="45" t="s">
        <v>5014</v>
      </c>
      <c r="N726" s="46" t="s">
        <v>5015</v>
      </c>
      <c r="O726" s="47">
        <v>73185179</v>
      </c>
      <c r="P726" s="45" t="s">
        <v>5016</v>
      </c>
    </row>
    <row r="727" spans="1:16" ht="37.5" customHeight="1" x14ac:dyDescent="0.15">
      <c r="A727" s="38">
        <v>0</v>
      </c>
      <c r="B727" s="39">
        <f t="shared" si="61"/>
        <v>0</v>
      </c>
      <c r="C727" s="40">
        <v>44082</v>
      </c>
      <c r="D727" s="41" t="s">
        <v>949</v>
      </c>
      <c r="E727" s="41" t="s">
        <v>939</v>
      </c>
      <c r="F727" s="42">
        <v>2020</v>
      </c>
      <c r="G727" s="42">
        <v>180</v>
      </c>
      <c r="H727" s="43" t="s">
        <v>49</v>
      </c>
      <c r="I727" s="44">
        <v>599.5</v>
      </c>
      <c r="J727" s="45" t="s">
        <v>936</v>
      </c>
      <c r="K727" s="45" t="s">
        <v>2</v>
      </c>
      <c r="L727" s="59" t="s">
        <v>5869</v>
      </c>
      <c r="M727" s="45" t="s">
        <v>2270</v>
      </c>
      <c r="N727" s="46" t="s">
        <v>950</v>
      </c>
      <c r="O727" s="47">
        <v>73146011</v>
      </c>
      <c r="P727" s="45" t="s">
        <v>951</v>
      </c>
    </row>
    <row r="728" spans="1:16" ht="37.5" customHeight="1" x14ac:dyDescent="0.15">
      <c r="A728" s="38">
        <v>0</v>
      </c>
      <c r="B728" s="39">
        <f t="shared" si="61"/>
        <v>0</v>
      </c>
      <c r="C728" s="40">
        <v>44267</v>
      </c>
      <c r="D728" s="41" t="s">
        <v>5017</v>
      </c>
      <c r="E728" s="41" t="s">
        <v>939</v>
      </c>
      <c r="F728" s="42">
        <v>2021</v>
      </c>
      <c r="G728" s="42">
        <v>224</v>
      </c>
      <c r="H728" s="43" t="s">
        <v>49</v>
      </c>
      <c r="I728" s="44">
        <v>990</v>
      </c>
      <c r="J728" s="45" t="s">
        <v>936</v>
      </c>
      <c r="K728" s="45" t="s">
        <v>2</v>
      </c>
      <c r="L728" s="59" t="s">
        <v>5870</v>
      </c>
      <c r="M728" s="45" t="s">
        <v>2269</v>
      </c>
      <c r="N728" s="46" t="s">
        <v>5018</v>
      </c>
      <c r="O728" s="47">
        <v>73185032</v>
      </c>
      <c r="P728" s="45" t="s">
        <v>5019</v>
      </c>
    </row>
    <row r="729" spans="1:16" ht="37.5" customHeight="1" x14ac:dyDescent="0.15">
      <c r="A729" s="38">
        <v>0</v>
      </c>
      <c r="B729" s="39">
        <f t="shared" si="61"/>
        <v>0</v>
      </c>
      <c r="C729" s="40">
        <v>44267</v>
      </c>
      <c r="D729" s="41" t="s">
        <v>5020</v>
      </c>
      <c r="E729" s="41" t="s">
        <v>946</v>
      </c>
      <c r="F729" s="42">
        <v>2021</v>
      </c>
      <c r="G729" s="42">
        <v>332</v>
      </c>
      <c r="H729" s="43" t="s">
        <v>49</v>
      </c>
      <c r="I729" s="44">
        <v>854.7</v>
      </c>
      <c r="J729" s="45" t="s">
        <v>936</v>
      </c>
      <c r="K729" s="45" t="s">
        <v>2</v>
      </c>
      <c r="L729" s="59" t="s">
        <v>5871</v>
      </c>
      <c r="M729" s="45" t="s">
        <v>2270</v>
      </c>
      <c r="N729" s="46" t="s">
        <v>5021</v>
      </c>
      <c r="O729" s="47">
        <v>73179643</v>
      </c>
      <c r="P729" s="45" t="s">
        <v>5022</v>
      </c>
    </row>
    <row r="730" spans="1:16" ht="37.5" customHeight="1" x14ac:dyDescent="0.15">
      <c r="A730" s="38">
        <v>0</v>
      </c>
      <c r="B730" s="39">
        <f t="shared" si="61"/>
        <v>0</v>
      </c>
      <c r="C730" s="40">
        <v>44274</v>
      </c>
      <c r="D730" s="41" t="s">
        <v>5023</v>
      </c>
      <c r="E730" s="41" t="s">
        <v>939</v>
      </c>
      <c r="F730" s="42">
        <v>2021</v>
      </c>
      <c r="G730" s="42">
        <v>240</v>
      </c>
      <c r="H730" s="43" t="s">
        <v>49</v>
      </c>
      <c r="I730" s="44">
        <v>693</v>
      </c>
      <c r="J730" s="45" t="s">
        <v>936</v>
      </c>
      <c r="K730" s="45" t="s">
        <v>2</v>
      </c>
      <c r="L730" s="59" t="s">
        <v>5872</v>
      </c>
      <c r="M730" s="45" t="s">
        <v>2254</v>
      </c>
      <c r="N730" s="46" t="s">
        <v>5024</v>
      </c>
      <c r="O730" s="47">
        <v>73179644</v>
      </c>
      <c r="P730" s="45" t="s">
        <v>5025</v>
      </c>
    </row>
    <row r="731" spans="1:16" ht="37.5" customHeight="1" x14ac:dyDescent="0.15">
      <c r="A731" s="38">
        <v>0</v>
      </c>
      <c r="B731" s="39">
        <f t="shared" si="61"/>
        <v>0</v>
      </c>
      <c r="C731" s="40">
        <v>44267</v>
      </c>
      <c r="D731" s="41" t="s">
        <v>5026</v>
      </c>
      <c r="E731" s="41" t="s">
        <v>939</v>
      </c>
      <c r="F731" s="42">
        <v>2021</v>
      </c>
      <c r="G731" s="42">
        <v>148</v>
      </c>
      <c r="H731" s="43" t="s">
        <v>49</v>
      </c>
      <c r="I731" s="44">
        <v>675.4</v>
      </c>
      <c r="J731" s="45" t="s">
        <v>936</v>
      </c>
      <c r="K731" s="45" t="s">
        <v>2</v>
      </c>
      <c r="L731" s="59" t="s">
        <v>5873</v>
      </c>
      <c r="M731" s="45" t="s">
        <v>2269</v>
      </c>
      <c r="N731" s="46" t="s">
        <v>5027</v>
      </c>
      <c r="O731" s="47">
        <v>73185043</v>
      </c>
      <c r="P731" s="45" t="s">
        <v>5025</v>
      </c>
    </row>
    <row r="732" spans="1:16" ht="37.5" customHeight="1" x14ac:dyDescent="0.15">
      <c r="A732" s="38">
        <v>0</v>
      </c>
      <c r="B732" s="39">
        <f t="shared" si="61"/>
        <v>0</v>
      </c>
      <c r="C732" s="40">
        <v>44274</v>
      </c>
      <c r="D732" s="41" t="s">
        <v>5028</v>
      </c>
      <c r="E732" s="41" t="s">
        <v>887</v>
      </c>
      <c r="F732" s="42">
        <v>2021</v>
      </c>
      <c r="G732" s="42">
        <v>80</v>
      </c>
      <c r="H732" s="43" t="s">
        <v>50</v>
      </c>
      <c r="I732" s="44">
        <v>300.3</v>
      </c>
      <c r="J732" s="45" t="s">
        <v>936</v>
      </c>
      <c r="K732" s="45" t="s">
        <v>2</v>
      </c>
      <c r="L732" s="59" t="s">
        <v>5874</v>
      </c>
      <c r="M732" s="45" t="s">
        <v>2254</v>
      </c>
      <c r="N732" s="46" t="s">
        <v>5029</v>
      </c>
      <c r="O732" s="47">
        <v>73185186</v>
      </c>
      <c r="P732" s="45" t="s">
        <v>5030</v>
      </c>
    </row>
    <row r="733" spans="1:16" ht="37.5" customHeight="1" x14ac:dyDescent="0.15">
      <c r="A733" s="38">
        <v>0</v>
      </c>
      <c r="B733" s="39">
        <f t="shared" si="61"/>
        <v>0</v>
      </c>
      <c r="C733" s="40">
        <v>44274</v>
      </c>
      <c r="D733" s="41" t="s">
        <v>5031</v>
      </c>
      <c r="E733" s="41" t="s">
        <v>939</v>
      </c>
      <c r="F733" s="42">
        <v>2021</v>
      </c>
      <c r="G733" s="42">
        <v>212</v>
      </c>
      <c r="H733" s="43" t="s">
        <v>49</v>
      </c>
      <c r="I733" s="44">
        <v>699.6</v>
      </c>
      <c r="J733" s="45" t="s">
        <v>936</v>
      </c>
      <c r="K733" s="45" t="s">
        <v>2</v>
      </c>
      <c r="L733" s="59" t="s">
        <v>5875</v>
      </c>
      <c r="M733" s="45" t="s">
        <v>2268</v>
      </c>
      <c r="N733" s="46" t="s">
        <v>5032</v>
      </c>
      <c r="O733" s="47">
        <v>73179647</v>
      </c>
      <c r="P733" s="45" t="s">
        <v>5033</v>
      </c>
    </row>
    <row r="734" spans="1:16" ht="37.5" customHeight="1" x14ac:dyDescent="0.15">
      <c r="A734" s="38">
        <v>0</v>
      </c>
      <c r="B734" s="39">
        <f t="shared" si="61"/>
        <v>0</v>
      </c>
      <c r="C734" s="40">
        <v>44097</v>
      </c>
      <c r="D734" s="41" t="s">
        <v>952</v>
      </c>
      <c r="E734" s="41" t="s">
        <v>946</v>
      </c>
      <c r="F734" s="42">
        <v>2020</v>
      </c>
      <c r="G734" s="42">
        <v>320</v>
      </c>
      <c r="H734" s="43" t="s">
        <v>49</v>
      </c>
      <c r="I734" s="44">
        <v>990</v>
      </c>
      <c r="J734" s="45" t="s">
        <v>936</v>
      </c>
      <c r="K734" s="45" t="s">
        <v>2</v>
      </c>
      <c r="L734" s="59" t="s">
        <v>5876</v>
      </c>
      <c r="M734" s="45" t="s">
        <v>2254</v>
      </c>
      <c r="N734" s="46" t="s">
        <v>954</v>
      </c>
      <c r="O734" s="47">
        <v>73146876</v>
      </c>
      <c r="P734" s="45" t="s">
        <v>955</v>
      </c>
    </row>
    <row r="735" spans="1:16" ht="37.5" customHeight="1" x14ac:dyDescent="0.15">
      <c r="A735" s="38">
        <v>0</v>
      </c>
      <c r="B735" s="39">
        <f t="shared" si="61"/>
        <v>0</v>
      </c>
      <c r="C735" s="40">
        <v>44267</v>
      </c>
      <c r="D735" s="41" t="s">
        <v>5034</v>
      </c>
      <c r="E735" s="41" t="s">
        <v>953</v>
      </c>
      <c r="F735" s="42">
        <v>2021</v>
      </c>
      <c r="G735" s="42">
        <v>136</v>
      </c>
      <c r="H735" s="43" t="s">
        <v>49</v>
      </c>
      <c r="I735" s="44">
        <v>786.5</v>
      </c>
      <c r="J735" s="45" t="s">
        <v>936</v>
      </c>
      <c r="K735" s="45" t="s">
        <v>2</v>
      </c>
      <c r="L735" s="59" t="s">
        <v>5877</v>
      </c>
      <c r="M735" s="45" t="s">
        <v>2269</v>
      </c>
      <c r="N735" s="46" t="s">
        <v>5035</v>
      </c>
      <c r="O735" s="47">
        <v>73185049</v>
      </c>
      <c r="P735" s="45" t="s">
        <v>5036</v>
      </c>
    </row>
    <row r="736" spans="1:16" ht="37.5" customHeight="1" x14ac:dyDescent="0.15">
      <c r="A736" s="38">
        <v>0</v>
      </c>
      <c r="B736" s="39">
        <f t="shared" si="61"/>
        <v>0</v>
      </c>
      <c r="C736" s="40">
        <v>43985</v>
      </c>
      <c r="D736" s="41" t="s">
        <v>956</v>
      </c>
      <c r="E736" s="41" t="s">
        <v>953</v>
      </c>
      <c r="F736" s="42">
        <v>2020</v>
      </c>
      <c r="G736" s="42">
        <v>304</v>
      </c>
      <c r="H736" s="43" t="s">
        <v>49</v>
      </c>
      <c r="I736" s="44">
        <v>1119.8</v>
      </c>
      <c r="J736" s="45" t="s">
        <v>936</v>
      </c>
      <c r="K736" s="45" t="s">
        <v>2</v>
      </c>
      <c r="L736" s="59" t="s">
        <v>5878</v>
      </c>
      <c r="M736" s="45" t="s">
        <v>2268</v>
      </c>
      <c r="N736" s="46" t="s">
        <v>957</v>
      </c>
      <c r="O736" s="47">
        <v>73138534</v>
      </c>
      <c r="P736" s="45" t="s">
        <v>958</v>
      </c>
    </row>
    <row r="737" spans="1:16" ht="37.5" customHeight="1" x14ac:dyDescent="0.15">
      <c r="A737" s="38">
        <v>0</v>
      </c>
      <c r="B737" s="39">
        <f t="shared" si="61"/>
        <v>0</v>
      </c>
      <c r="C737" s="40">
        <v>44230</v>
      </c>
      <c r="D737" s="41" t="s">
        <v>4209</v>
      </c>
      <c r="E737" s="41" t="s">
        <v>939</v>
      </c>
      <c r="F737" s="42">
        <v>2021</v>
      </c>
      <c r="G737" s="42">
        <v>208</v>
      </c>
      <c r="H737" s="43" t="s">
        <v>49</v>
      </c>
      <c r="I737" s="44">
        <v>699.6</v>
      </c>
      <c r="J737" s="45" t="s">
        <v>936</v>
      </c>
      <c r="K737" s="45" t="s">
        <v>2</v>
      </c>
      <c r="L737" s="59" t="s">
        <v>5879</v>
      </c>
      <c r="M737" s="45" t="s">
        <v>2268</v>
      </c>
      <c r="N737" s="46" t="s">
        <v>4210</v>
      </c>
      <c r="O737" s="47">
        <v>73164062</v>
      </c>
      <c r="P737" s="45" t="s">
        <v>4211</v>
      </c>
    </row>
    <row r="738" spans="1:16" ht="37.5" customHeight="1" x14ac:dyDescent="0.15">
      <c r="A738" s="38">
        <v>0</v>
      </c>
      <c r="B738" s="39">
        <f t="shared" si="61"/>
        <v>0</v>
      </c>
      <c r="C738" s="40">
        <v>44152</v>
      </c>
      <c r="D738" s="41" t="s">
        <v>3114</v>
      </c>
      <c r="E738" s="41" t="s">
        <v>939</v>
      </c>
      <c r="F738" s="42">
        <v>2021</v>
      </c>
      <c r="G738" s="42">
        <v>392</v>
      </c>
      <c r="H738" s="43" t="s">
        <v>49</v>
      </c>
      <c r="I738" s="44">
        <v>1108.8</v>
      </c>
      <c r="J738" s="45" t="s">
        <v>936</v>
      </c>
      <c r="K738" s="45" t="s">
        <v>2</v>
      </c>
      <c r="L738" s="59" t="s">
        <v>5880</v>
      </c>
      <c r="M738" s="45" t="s">
        <v>2270</v>
      </c>
      <c r="N738" s="46" t="s">
        <v>3115</v>
      </c>
      <c r="O738" s="47">
        <v>73160743</v>
      </c>
      <c r="P738" s="45" t="s">
        <v>3116</v>
      </c>
    </row>
    <row r="739" spans="1:16" ht="37.5" customHeight="1" x14ac:dyDescent="0.15">
      <c r="A739" s="38">
        <v>0</v>
      </c>
      <c r="B739" s="39">
        <f t="shared" si="61"/>
        <v>0</v>
      </c>
      <c r="C739" s="40">
        <v>44267</v>
      </c>
      <c r="D739" s="41" t="s">
        <v>5037</v>
      </c>
      <c r="E739" s="41" t="s">
        <v>2273</v>
      </c>
      <c r="F739" s="42">
        <v>2021</v>
      </c>
      <c r="G739" s="42">
        <v>448</v>
      </c>
      <c r="H739" s="43" t="s">
        <v>49</v>
      </c>
      <c r="I739" s="44">
        <v>1065.9000000000001</v>
      </c>
      <c r="J739" s="45" t="s">
        <v>5038</v>
      </c>
      <c r="K739" s="45" t="s">
        <v>2</v>
      </c>
      <c r="L739" s="59" t="s">
        <v>5881</v>
      </c>
      <c r="M739" s="45" t="s">
        <v>2274</v>
      </c>
      <c r="N739" s="46" t="s">
        <v>5039</v>
      </c>
      <c r="O739" s="47">
        <v>73185182</v>
      </c>
      <c r="P739" s="45" t="s">
        <v>5040</v>
      </c>
    </row>
    <row r="740" spans="1:16" ht="37.5" customHeight="1" x14ac:dyDescent="0.15">
      <c r="A740" s="38">
        <v>0</v>
      </c>
      <c r="B740" s="39">
        <f t="shared" si="61"/>
        <v>0</v>
      </c>
      <c r="C740" s="40">
        <v>44116</v>
      </c>
      <c r="D740" s="41" t="s">
        <v>1741</v>
      </c>
      <c r="E740" s="41" t="s">
        <v>1742</v>
      </c>
      <c r="F740" s="42">
        <v>2020</v>
      </c>
      <c r="G740" s="42">
        <v>232</v>
      </c>
      <c r="H740" s="43" t="s">
        <v>49</v>
      </c>
      <c r="I740" s="44">
        <v>1218.8</v>
      </c>
      <c r="J740" s="45" t="s">
        <v>959</v>
      </c>
      <c r="K740" s="45" t="s">
        <v>2</v>
      </c>
      <c r="L740" s="59" t="s">
        <v>5882</v>
      </c>
      <c r="M740" s="45" t="s">
        <v>4318</v>
      </c>
      <c r="N740" s="46" t="s">
        <v>1743</v>
      </c>
      <c r="O740" s="47">
        <v>73147706</v>
      </c>
      <c r="P740" s="45" t="s">
        <v>1744</v>
      </c>
    </row>
    <row r="741" spans="1:16" ht="37.5" customHeight="1" x14ac:dyDescent="0.15">
      <c r="A741" s="38">
        <v>0</v>
      </c>
      <c r="B741" s="39">
        <f t="shared" si="61"/>
        <v>0</v>
      </c>
      <c r="C741" s="40">
        <v>44082</v>
      </c>
      <c r="D741" s="41" t="s">
        <v>960</v>
      </c>
      <c r="E741" s="41" t="s">
        <v>961</v>
      </c>
      <c r="F741" s="42">
        <v>2020</v>
      </c>
      <c r="G741" s="42">
        <v>160</v>
      </c>
      <c r="H741" s="43" t="s">
        <v>49</v>
      </c>
      <c r="I741" s="44">
        <v>599.5</v>
      </c>
      <c r="J741" s="45" t="s">
        <v>959</v>
      </c>
      <c r="K741" s="45" t="s">
        <v>2</v>
      </c>
      <c r="L741" s="59" t="s">
        <v>5883</v>
      </c>
      <c r="M741" s="45" t="s">
        <v>2276</v>
      </c>
      <c r="N741" s="46" t="s">
        <v>962</v>
      </c>
      <c r="O741" s="47">
        <v>73147440</v>
      </c>
      <c r="P741" s="45" t="s">
        <v>963</v>
      </c>
    </row>
    <row r="742" spans="1:16" ht="37.5" customHeight="1" x14ac:dyDescent="0.15">
      <c r="A742" s="38">
        <v>0</v>
      </c>
      <c r="B742" s="39">
        <f t="shared" si="61"/>
        <v>0</v>
      </c>
      <c r="C742" s="40">
        <v>44097</v>
      </c>
      <c r="D742" s="41" t="s">
        <v>964</v>
      </c>
      <c r="E742" s="41" t="s">
        <v>965</v>
      </c>
      <c r="F742" s="42">
        <v>2020</v>
      </c>
      <c r="G742" s="42">
        <v>224</v>
      </c>
      <c r="H742" s="43" t="s">
        <v>49</v>
      </c>
      <c r="I742" s="44">
        <v>702.9</v>
      </c>
      <c r="J742" s="45" t="s">
        <v>959</v>
      </c>
      <c r="K742" s="45" t="s">
        <v>2</v>
      </c>
      <c r="L742" s="59" t="s">
        <v>5884</v>
      </c>
      <c r="M742" s="45" t="s">
        <v>2277</v>
      </c>
      <c r="N742" s="46" t="s">
        <v>966</v>
      </c>
      <c r="O742" s="47">
        <v>73147538</v>
      </c>
      <c r="P742" s="45" t="s">
        <v>967</v>
      </c>
    </row>
    <row r="743" spans="1:16" ht="37.5" customHeight="1" x14ac:dyDescent="0.15">
      <c r="A743" s="38">
        <v>0</v>
      </c>
      <c r="B743" s="39">
        <f t="shared" si="61"/>
        <v>0</v>
      </c>
      <c r="C743" s="40">
        <v>44097</v>
      </c>
      <c r="D743" s="41" t="s">
        <v>968</v>
      </c>
      <c r="E743" s="41" t="s">
        <v>969</v>
      </c>
      <c r="F743" s="42">
        <v>2020</v>
      </c>
      <c r="G743" s="42">
        <v>200</v>
      </c>
      <c r="H743" s="43" t="s">
        <v>49</v>
      </c>
      <c r="I743" s="44">
        <v>753.5</v>
      </c>
      <c r="J743" s="45" t="s">
        <v>959</v>
      </c>
      <c r="K743" s="45" t="s">
        <v>2</v>
      </c>
      <c r="L743" s="59" t="s">
        <v>5885</v>
      </c>
      <c r="M743" s="45" t="s">
        <v>2278</v>
      </c>
      <c r="N743" s="46" t="s">
        <v>970</v>
      </c>
      <c r="O743" s="47">
        <v>73147537</v>
      </c>
      <c r="P743" s="45" t="s">
        <v>971</v>
      </c>
    </row>
    <row r="744" spans="1:16" ht="37.5" customHeight="1" x14ac:dyDescent="0.15">
      <c r="A744" s="38">
        <v>0</v>
      </c>
      <c r="B744" s="39">
        <f t="shared" si="61"/>
        <v>0</v>
      </c>
      <c r="C744" s="40">
        <v>44118</v>
      </c>
      <c r="D744" s="41" t="s">
        <v>1745</v>
      </c>
      <c r="E744" s="41" t="s">
        <v>1746</v>
      </c>
      <c r="F744" s="42">
        <v>2020</v>
      </c>
      <c r="G744" s="42">
        <v>180</v>
      </c>
      <c r="H744" s="43" t="s">
        <v>49</v>
      </c>
      <c r="I744" s="44">
        <v>534</v>
      </c>
      <c r="J744" s="45" t="s">
        <v>959</v>
      </c>
      <c r="K744" s="45" t="s">
        <v>2</v>
      </c>
      <c r="L744" s="59" t="s">
        <v>5886</v>
      </c>
      <c r="M744" s="45" t="s">
        <v>2279</v>
      </c>
      <c r="N744" s="46" t="s">
        <v>1747</v>
      </c>
      <c r="O744" s="47">
        <v>73147689</v>
      </c>
      <c r="P744" s="45" t="s">
        <v>1748</v>
      </c>
    </row>
    <row r="745" spans="1:16" ht="37.5" customHeight="1" x14ac:dyDescent="0.15">
      <c r="A745" s="38">
        <v>0</v>
      </c>
      <c r="B745" s="39">
        <f t="shared" si="61"/>
        <v>0</v>
      </c>
      <c r="C745" s="40">
        <v>44097</v>
      </c>
      <c r="D745" s="41" t="s">
        <v>972</v>
      </c>
      <c r="E745" s="41" t="s">
        <v>973</v>
      </c>
      <c r="F745" s="42">
        <v>2020</v>
      </c>
      <c r="G745" s="42">
        <v>160</v>
      </c>
      <c r="H745" s="43" t="s">
        <v>49</v>
      </c>
      <c r="I745" s="44">
        <v>746.9</v>
      </c>
      <c r="J745" s="45" t="s">
        <v>959</v>
      </c>
      <c r="K745" s="45" t="s">
        <v>2</v>
      </c>
      <c r="L745" s="59" t="s">
        <v>5887</v>
      </c>
      <c r="M745" s="45" t="s">
        <v>2280</v>
      </c>
      <c r="N745" s="46" t="s">
        <v>974</v>
      </c>
      <c r="O745" s="47">
        <v>73147528</v>
      </c>
      <c r="P745" s="45" t="s">
        <v>975</v>
      </c>
    </row>
    <row r="746" spans="1:16" ht="37.5" customHeight="1" x14ac:dyDescent="0.15">
      <c r="A746" s="38">
        <v>0</v>
      </c>
      <c r="B746" s="39">
        <f t="shared" ref="B746:B777" si="62">A746*I746</f>
        <v>0</v>
      </c>
      <c r="C746" s="40">
        <v>44097</v>
      </c>
      <c r="D746" s="41" t="s">
        <v>976</v>
      </c>
      <c r="E746" s="41" t="s">
        <v>977</v>
      </c>
      <c r="F746" s="42">
        <v>2020</v>
      </c>
      <c r="G746" s="42">
        <v>144</v>
      </c>
      <c r="H746" s="43" t="s">
        <v>49</v>
      </c>
      <c r="I746" s="44">
        <v>671</v>
      </c>
      <c r="J746" s="45" t="s">
        <v>959</v>
      </c>
      <c r="K746" s="45" t="s">
        <v>2</v>
      </c>
      <c r="L746" s="59" t="s">
        <v>5888</v>
      </c>
      <c r="M746" s="45" t="s">
        <v>2281</v>
      </c>
      <c r="N746" s="46" t="s">
        <v>978</v>
      </c>
      <c r="O746" s="47">
        <v>73147539</v>
      </c>
      <c r="P746" s="45" t="s">
        <v>979</v>
      </c>
    </row>
    <row r="747" spans="1:16" ht="37.5" customHeight="1" x14ac:dyDescent="0.15">
      <c r="A747" s="38">
        <v>0</v>
      </c>
      <c r="B747" s="39">
        <f t="shared" si="62"/>
        <v>0</v>
      </c>
      <c r="C747" s="40">
        <v>44116</v>
      </c>
      <c r="D747" s="41" t="s">
        <v>1749</v>
      </c>
      <c r="E747" s="41" t="s">
        <v>1750</v>
      </c>
      <c r="F747" s="42">
        <v>2020</v>
      </c>
      <c r="G747" s="42">
        <v>360</v>
      </c>
      <c r="H747" s="43" t="s">
        <v>49</v>
      </c>
      <c r="I747" s="44">
        <v>990</v>
      </c>
      <c r="J747" s="45" t="s">
        <v>959</v>
      </c>
      <c r="K747" s="45" t="s">
        <v>2</v>
      </c>
      <c r="L747" s="59" t="s">
        <v>5889</v>
      </c>
      <c r="M747" s="45" t="s">
        <v>2282</v>
      </c>
      <c r="N747" s="46" t="s">
        <v>1751</v>
      </c>
      <c r="O747" s="47">
        <v>73147661</v>
      </c>
      <c r="P747" s="45" t="s">
        <v>1752</v>
      </c>
    </row>
    <row r="748" spans="1:16" ht="37.5" customHeight="1" x14ac:dyDescent="0.15">
      <c r="A748" s="38">
        <v>0</v>
      </c>
      <c r="B748" s="39">
        <f t="shared" si="62"/>
        <v>0</v>
      </c>
      <c r="C748" s="40">
        <v>44116</v>
      </c>
      <c r="D748" s="41" t="s">
        <v>1753</v>
      </c>
      <c r="E748" s="41" t="s">
        <v>1754</v>
      </c>
      <c r="F748" s="42">
        <v>2020</v>
      </c>
      <c r="G748" s="42">
        <v>264</v>
      </c>
      <c r="H748" s="43" t="s">
        <v>49</v>
      </c>
      <c r="I748" s="44">
        <v>1006.5</v>
      </c>
      <c r="J748" s="45" t="s">
        <v>959</v>
      </c>
      <c r="K748" s="45" t="s">
        <v>2</v>
      </c>
      <c r="L748" s="59" t="s">
        <v>5890</v>
      </c>
      <c r="M748" s="45" t="s">
        <v>2283</v>
      </c>
      <c r="N748" s="46" t="s">
        <v>1755</v>
      </c>
      <c r="O748" s="47">
        <v>73147708</v>
      </c>
      <c r="P748" s="45" t="s">
        <v>1756</v>
      </c>
    </row>
    <row r="749" spans="1:16" ht="37.5" customHeight="1" x14ac:dyDescent="0.15">
      <c r="A749" s="38">
        <v>0</v>
      </c>
      <c r="B749" s="39">
        <f t="shared" si="62"/>
        <v>0</v>
      </c>
      <c r="C749" s="40">
        <v>44116</v>
      </c>
      <c r="D749" s="41" t="s">
        <v>1757</v>
      </c>
      <c r="E749" s="41" t="s">
        <v>1758</v>
      </c>
      <c r="F749" s="42">
        <v>2020</v>
      </c>
      <c r="G749" s="42">
        <v>292</v>
      </c>
      <c r="H749" s="43" t="s">
        <v>49</v>
      </c>
      <c r="I749" s="44">
        <v>720.5</v>
      </c>
      <c r="J749" s="45" t="s">
        <v>959</v>
      </c>
      <c r="K749" s="45" t="s">
        <v>2</v>
      </c>
      <c r="L749" s="59" t="s">
        <v>5891</v>
      </c>
      <c r="M749" s="45" t="s">
        <v>2284</v>
      </c>
      <c r="N749" s="46" t="s">
        <v>1759</v>
      </c>
      <c r="O749" s="47">
        <v>73147677</v>
      </c>
      <c r="P749" s="45" t="s">
        <v>1760</v>
      </c>
    </row>
    <row r="750" spans="1:16" ht="37.5" customHeight="1" x14ac:dyDescent="0.15">
      <c r="A750" s="38">
        <v>0</v>
      </c>
      <c r="B750" s="39">
        <f t="shared" si="62"/>
        <v>0</v>
      </c>
      <c r="C750" s="40">
        <v>44116</v>
      </c>
      <c r="D750" s="41" t="s">
        <v>1761</v>
      </c>
      <c r="E750" s="41" t="s">
        <v>1762</v>
      </c>
      <c r="F750" s="42">
        <v>2020</v>
      </c>
      <c r="G750" s="42">
        <v>204</v>
      </c>
      <c r="H750" s="43" t="s">
        <v>49</v>
      </c>
      <c r="I750" s="44">
        <v>588.5</v>
      </c>
      <c r="J750" s="45" t="s">
        <v>959</v>
      </c>
      <c r="K750" s="45" t="s">
        <v>2</v>
      </c>
      <c r="L750" s="59" t="s">
        <v>5892</v>
      </c>
      <c r="M750" s="45" t="s">
        <v>2285</v>
      </c>
      <c r="N750" s="46" t="s">
        <v>1763</v>
      </c>
      <c r="O750" s="47">
        <v>73147649</v>
      </c>
      <c r="P750" s="45" t="s">
        <v>1764</v>
      </c>
    </row>
    <row r="751" spans="1:16" ht="37.5" customHeight="1" x14ac:dyDescent="0.15">
      <c r="A751" s="38">
        <v>0</v>
      </c>
      <c r="B751" s="39">
        <f t="shared" si="62"/>
        <v>0</v>
      </c>
      <c r="C751" s="40">
        <v>43846</v>
      </c>
      <c r="D751" s="41" t="s">
        <v>980</v>
      </c>
      <c r="E751" s="41" t="s">
        <v>981</v>
      </c>
      <c r="F751" s="42">
        <v>2020</v>
      </c>
      <c r="G751" s="42">
        <v>332</v>
      </c>
      <c r="H751" s="43" t="s">
        <v>49</v>
      </c>
      <c r="I751" s="44">
        <v>799.7</v>
      </c>
      <c r="J751" s="45" t="s">
        <v>959</v>
      </c>
      <c r="K751" s="45" t="s">
        <v>2</v>
      </c>
      <c r="L751" s="59" t="s">
        <v>5893</v>
      </c>
      <c r="M751" s="45" t="s">
        <v>2286</v>
      </c>
      <c r="N751" s="46" t="s">
        <v>982</v>
      </c>
      <c r="O751" s="47">
        <v>73100428</v>
      </c>
      <c r="P751" s="45" t="s">
        <v>983</v>
      </c>
    </row>
    <row r="752" spans="1:16" ht="37.5" customHeight="1" x14ac:dyDescent="0.15">
      <c r="A752" s="38">
        <v>0</v>
      </c>
      <c r="B752" s="39">
        <f t="shared" si="62"/>
        <v>0</v>
      </c>
      <c r="C752" s="40">
        <v>44097</v>
      </c>
      <c r="D752" s="41" t="s">
        <v>984</v>
      </c>
      <c r="E752" s="41" t="s">
        <v>985</v>
      </c>
      <c r="F752" s="42">
        <v>2020</v>
      </c>
      <c r="G752" s="42">
        <v>116</v>
      </c>
      <c r="H752" s="43" t="s">
        <v>50</v>
      </c>
      <c r="I752" s="44">
        <v>720.5</v>
      </c>
      <c r="J752" s="45" t="s">
        <v>959</v>
      </c>
      <c r="K752" s="45" t="s">
        <v>2</v>
      </c>
      <c r="L752" s="59" t="s">
        <v>5894</v>
      </c>
      <c r="M752" s="45" t="s">
        <v>2275</v>
      </c>
      <c r="N752" s="46" t="s">
        <v>986</v>
      </c>
      <c r="O752" s="47">
        <v>73146871</v>
      </c>
      <c r="P752" s="45" t="s">
        <v>987</v>
      </c>
    </row>
    <row r="753" spans="1:16" ht="37.5" customHeight="1" x14ac:dyDescent="0.15">
      <c r="A753" s="38">
        <v>0</v>
      </c>
      <c r="B753" s="39">
        <f t="shared" si="62"/>
        <v>0</v>
      </c>
      <c r="C753" s="40">
        <v>44267</v>
      </c>
      <c r="D753" s="41" t="s">
        <v>5041</v>
      </c>
      <c r="E753" s="41" t="s">
        <v>5042</v>
      </c>
      <c r="F753" s="42">
        <v>2021</v>
      </c>
      <c r="G753" s="42">
        <v>332</v>
      </c>
      <c r="H753" s="43" t="s">
        <v>49</v>
      </c>
      <c r="I753" s="44">
        <v>1185.8</v>
      </c>
      <c r="J753" s="45" t="s">
        <v>959</v>
      </c>
      <c r="K753" s="45" t="s">
        <v>2</v>
      </c>
      <c r="L753" s="59" t="s">
        <v>5895</v>
      </c>
      <c r="M753" s="45" t="s">
        <v>5043</v>
      </c>
      <c r="N753" s="46" t="s">
        <v>5044</v>
      </c>
      <c r="O753" s="47">
        <v>73185030</v>
      </c>
      <c r="P753" s="45" t="s">
        <v>5045</v>
      </c>
    </row>
    <row r="754" spans="1:16" ht="37.5" customHeight="1" x14ac:dyDescent="0.15">
      <c r="A754" s="38">
        <v>0</v>
      </c>
      <c r="B754" s="39">
        <f t="shared" si="62"/>
        <v>0</v>
      </c>
      <c r="C754" s="40">
        <v>44033</v>
      </c>
      <c r="D754" s="41" t="s">
        <v>988</v>
      </c>
      <c r="E754" s="41" t="s">
        <v>989</v>
      </c>
      <c r="F754" s="42">
        <v>2020</v>
      </c>
      <c r="G754" s="42">
        <v>304</v>
      </c>
      <c r="H754" s="43" t="s">
        <v>49</v>
      </c>
      <c r="I754" s="44">
        <v>932.8</v>
      </c>
      <c r="J754" s="45" t="s">
        <v>959</v>
      </c>
      <c r="K754" s="45" t="s">
        <v>2</v>
      </c>
      <c r="L754" s="59" t="s">
        <v>5896</v>
      </c>
      <c r="M754" s="45" t="s">
        <v>2287</v>
      </c>
      <c r="N754" s="46" t="s">
        <v>990</v>
      </c>
      <c r="O754" s="47">
        <v>73142327</v>
      </c>
      <c r="P754" s="45" t="s">
        <v>991</v>
      </c>
    </row>
    <row r="755" spans="1:16" ht="37.5" customHeight="1" x14ac:dyDescent="0.15">
      <c r="A755" s="38">
        <v>0</v>
      </c>
      <c r="B755" s="39">
        <f t="shared" si="62"/>
        <v>0</v>
      </c>
      <c r="C755" s="40">
        <v>44097</v>
      </c>
      <c r="D755" s="41" t="s">
        <v>992</v>
      </c>
      <c r="E755" s="41" t="s">
        <v>993</v>
      </c>
      <c r="F755" s="42">
        <v>2020</v>
      </c>
      <c r="G755" s="42">
        <v>80</v>
      </c>
      <c r="H755" s="43" t="s">
        <v>50</v>
      </c>
      <c r="I755" s="44">
        <v>495</v>
      </c>
      <c r="J755" s="45" t="s">
        <v>959</v>
      </c>
      <c r="K755" s="45" t="s">
        <v>2</v>
      </c>
      <c r="L755" s="59" t="s">
        <v>5897</v>
      </c>
      <c r="M755" s="45" t="s">
        <v>2288</v>
      </c>
      <c r="N755" s="46" t="s">
        <v>994</v>
      </c>
      <c r="O755" s="47">
        <v>73146865</v>
      </c>
      <c r="P755" s="45" t="s">
        <v>995</v>
      </c>
    </row>
    <row r="756" spans="1:16" ht="37.5" customHeight="1" x14ac:dyDescent="0.15">
      <c r="A756" s="38">
        <v>0</v>
      </c>
      <c r="B756" s="39">
        <f t="shared" si="62"/>
        <v>0</v>
      </c>
      <c r="C756" s="40">
        <v>44267</v>
      </c>
      <c r="D756" s="41" t="s">
        <v>5046</v>
      </c>
      <c r="E756" s="41" t="s">
        <v>5047</v>
      </c>
      <c r="F756" s="42">
        <v>2021</v>
      </c>
      <c r="G756" s="42">
        <v>432</v>
      </c>
      <c r="H756" s="43" t="s">
        <v>49</v>
      </c>
      <c r="I756" s="44">
        <v>1791.9</v>
      </c>
      <c r="J756" s="45" t="s">
        <v>959</v>
      </c>
      <c r="K756" s="45" t="s">
        <v>2</v>
      </c>
      <c r="L756" s="59" t="s">
        <v>5898</v>
      </c>
      <c r="M756" s="45" t="s">
        <v>5048</v>
      </c>
      <c r="N756" s="46" t="s">
        <v>5049</v>
      </c>
      <c r="O756" s="47">
        <v>73185035</v>
      </c>
      <c r="P756" s="45" t="s">
        <v>5050</v>
      </c>
    </row>
    <row r="757" spans="1:16" ht="37.5" customHeight="1" x14ac:dyDescent="0.15">
      <c r="A757" s="38">
        <v>0</v>
      </c>
      <c r="B757" s="39">
        <f t="shared" si="62"/>
        <v>0</v>
      </c>
      <c r="C757" s="40">
        <v>44267</v>
      </c>
      <c r="D757" s="41" t="s">
        <v>5051</v>
      </c>
      <c r="E757" s="41" t="s">
        <v>1765</v>
      </c>
      <c r="F757" s="42">
        <v>2021</v>
      </c>
      <c r="G757" s="42">
        <v>156</v>
      </c>
      <c r="H757" s="43" t="s">
        <v>49</v>
      </c>
      <c r="I757" s="44">
        <v>566.5</v>
      </c>
      <c r="J757" s="45" t="s">
        <v>959</v>
      </c>
      <c r="K757" s="45" t="s">
        <v>2</v>
      </c>
      <c r="L757" s="59" t="s">
        <v>5899</v>
      </c>
      <c r="M757" s="45" t="s">
        <v>2282</v>
      </c>
      <c r="N757" s="46" t="s">
        <v>5052</v>
      </c>
      <c r="O757" s="47">
        <v>73185052</v>
      </c>
      <c r="P757" s="45" t="s">
        <v>5053</v>
      </c>
    </row>
    <row r="758" spans="1:16" ht="37.5" customHeight="1" x14ac:dyDescent="0.15">
      <c r="A758" s="38">
        <v>0</v>
      </c>
      <c r="B758" s="39">
        <f t="shared" si="62"/>
        <v>0</v>
      </c>
      <c r="C758" s="40">
        <v>44151</v>
      </c>
      <c r="D758" s="41" t="s">
        <v>3117</v>
      </c>
      <c r="E758" s="41" t="s">
        <v>3118</v>
      </c>
      <c r="F758" s="42">
        <v>2021</v>
      </c>
      <c r="G758" s="42">
        <v>428</v>
      </c>
      <c r="H758" s="43" t="s">
        <v>49</v>
      </c>
      <c r="I758" s="44">
        <v>1045</v>
      </c>
      <c r="J758" s="45" t="s">
        <v>959</v>
      </c>
      <c r="K758" s="45" t="s">
        <v>2</v>
      </c>
      <c r="L758" s="59" t="s">
        <v>5900</v>
      </c>
      <c r="M758" s="45" t="s">
        <v>2299</v>
      </c>
      <c r="N758" s="46" t="s">
        <v>3119</v>
      </c>
      <c r="O758" s="47">
        <v>73160281</v>
      </c>
      <c r="P758" s="45" t="s">
        <v>3120</v>
      </c>
    </row>
    <row r="759" spans="1:16" ht="37.5" customHeight="1" x14ac:dyDescent="0.15">
      <c r="A759" s="38">
        <v>0</v>
      </c>
      <c r="B759" s="39">
        <f t="shared" si="62"/>
        <v>0</v>
      </c>
      <c r="C759" s="40">
        <v>44116</v>
      </c>
      <c r="D759" s="41" t="s">
        <v>1766</v>
      </c>
      <c r="E759" s="41" t="s">
        <v>1767</v>
      </c>
      <c r="F759" s="42">
        <v>2020</v>
      </c>
      <c r="G759" s="42">
        <v>576</v>
      </c>
      <c r="H759" s="43" t="s">
        <v>49</v>
      </c>
      <c r="I759" s="44">
        <v>1163.8</v>
      </c>
      <c r="J759" s="45" t="s">
        <v>959</v>
      </c>
      <c r="K759" s="45" t="s">
        <v>2</v>
      </c>
      <c r="L759" s="59" t="s">
        <v>5901</v>
      </c>
      <c r="M759" s="45" t="s">
        <v>2289</v>
      </c>
      <c r="N759" s="46" t="s">
        <v>1768</v>
      </c>
      <c r="O759" s="47">
        <v>73147702</v>
      </c>
      <c r="P759" s="45" t="s">
        <v>1769</v>
      </c>
    </row>
    <row r="760" spans="1:16" ht="37.5" customHeight="1" x14ac:dyDescent="0.15">
      <c r="A760" s="38">
        <v>0</v>
      </c>
      <c r="B760" s="39">
        <f t="shared" si="62"/>
        <v>0</v>
      </c>
      <c r="C760" s="40">
        <v>44274</v>
      </c>
      <c r="D760" s="41" t="s">
        <v>4212</v>
      </c>
      <c r="E760" s="41" t="s">
        <v>4213</v>
      </c>
      <c r="F760" s="42">
        <v>2021</v>
      </c>
      <c r="G760" s="42">
        <v>248</v>
      </c>
      <c r="H760" s="43" t="s">
        <v>49</v>
      </c>
      <c r="I760" s="44">
        <v>992.2</v>
      </c>
      <c r="J760" s="45" t="s">
        <v>959</v>
      </c>
      <c r="K760" s="45" t="s">
        <v>2</v>
      </c>
      <c r="L760" s="59" t="s">
        <v>5902</v>
      </c>
      <c r="M760" s="45" t="s">
        <v>2279</v>
      </c>
      <c r="N760" s="46" t="s">
        <v>4214</v>
      </c>
      <c r="O760" s="47">
        <v>73164118</v>
      </c>
      <c r="P760" s="45" t="s">
        <v>4215</v>
      </c>
    </row>
    <row r="761" spans="1:16" ht="37.5" customHeight="1" x14ac:dyDescent="0.15">
      <c r="A761" s="38">
        <v>0</v>
      </c>
      <c r="B761" s="39">
        <f t="shared" si="62"/>
        <v>0</v>
      </c>
      <c r="C761" s="40">
        <v>44116</v>
      </c>
      <c r="D761" s="41" t="s">
        <v>1770</v>
      </c>
      <c r="E761" s="41" t="s">
        <v>1771</v>
      </c>
      <c r="F761" s="42">
        <v>2020</v>
      </c>
      <c r="G761" s="42">
        <v>304</v>
      </c>
      <c r="H761" s="43" t="s">
        <v>49</v>
      </c>
      <c r="I761" s="44">
        <v>1013.1</v>
      </c>
      <c r="J761" s="45" t="s">
        <v>959</v>
      </c>
      <c r="K761" s="45" t="s">
        <v>2</v>
      </c>
      <c r="L761" s="59" t="s">
        <v>5903</v>
      </c>
      <c r="M761" s="45" t="s">
        <v>2290</v>
      </c>
      <c r="N761" s="46" t="s">
        <v>1772</v>
      </c>
      <c r="O761" s="47">
        <v>73147703</v>
      </c>
      <c r="P761" s="45" t="s">
        <v>1773</v>
      </c>
    </row>
    <row r="762" spans="1:16" ht="37.5" customHeight="1" x14ac:dyDescent="0.15">
      <c r="A762" s="38">
        <v>0</v>
      </c>
      <c r="B762" s="39">
        <f t="shared" si="62"/>
        <v>0</v>
      </c>
      <c r="C762" s="40">
        <v>44097</v>
      </c>
      <c r="D762" s="41" t="s">
        <v>996</v>
      </c>
      <c r="E762" s="41" t="s">
        <v>997</v>
      </c>
      <c r="F762" s="42">
        <v>2020</v>
      </c>
      <c r="G762" s="42">
        <v>304</v>
      </c>
      <c r="H762" s="43" t="s">
        <v>49</v>
      </c>
      <c r="I762" s="44">
        <v>784.3</v>
      </c>
      <c r="J762" s="45" t="s">
        <v>959</v>
      </c>
      <c r="K762" s="45" t="s">
        <v>2</v>
      </c>
      <c r="L762" s="59" t="s">
        <v>5904</v>
      </c>
      <c r="M762" s="45" t="s">
        <v>2282</v>
      </c>
      <c r="N762" s="46" t="s">
        <v>998</v>
      </c>
      <c r="O762" s="47">
        <v>73146847</v>
      </c>
      <c r="P762" s="45" t="s">
        <v>999</v>
      </c>
    </row>
    <row r="763" spans="1:16" ht="37.5" customHeight="1" x14ac:dyDescent="0.15">
      <c r="A763" s="38">
        <v>0</v>
      </c>
      <c r="B763" s="39">
        <f t="shared" si="62"/>
        <v>0</v>
      </c>
      <c r="C763" s="40">
        <v>44116</v>
      </c>
      <c r="D763" s="41" t="s">
        <v>1774</v>
      </c>
      <c r="E763" s="41" t="s">
        <v>1775</v>
      </c>
      <c r="F763" s="42">
        <v>2020</v>
      </c>
      <c r="G763" s="42">
        <v>384</v>
      </c>
      <c r="H763" s="43" t="s">
        <v>49</v>
      </c>
      <c r="I763" s="44">
        <v>964.7</v>
      </c>
      <c r="J763" s="45" t="s">
        <v>959</v>
      </c>
      <c r="K763" s="45" t="s">
        <v>2</v>
      </c>
      <c r="L763" s="59" t="s">
        <v>5905</v>
      </c>
      <c r="M763" s="45" t="s">
        <v>2291</v>
      </c>
      <c r="N763" s="46" t="s">
        <v>1776</v>
      </c>
      <c r="O763" s="47">
        <v>73147695</v>
      </c>
      <c r="P763" s="45" t="s">
        <v>1777</v>
      </c>
    </row>
    <row r="764" spans="1:16" ht="37.5" customHeight="1" x14ac:dyDescent="0.15">
      <c r="A764" s="38">
        <v>0</v>
      </c>
      <c r="B764" s="39">
        <f t="shared" si="62"/>
        <v>0</v>
      </c>
      <c r="C764" s="40">
        <v>44097</v>
      </c>
      <c r="D764" s="41" t="s">
        <v>1000</v>
      </c>
      <c r="E764" s="41" t="s">
        <v>1001</v>
      </c>
      <c r="F764" s="42">
        <v>2020</v>
      </c>
      <c r="G764" s="42">
        <v>144</v>
      </c>
      <c r="H764" s="43" t="s">
        <v>49</v>
      </c>
      <c r="I764" s="44">
        <v>570.9</v>
      </c>
      <c r="J764" s="45" t="s">
        <v>959</v>
      </c>
      <c r="K764" s="45" t="s">
        <v>2</v>
      </c>
      <c r="L764" s="59" t="s">
        <v>5906</v>
      </c>
      <c r="M764" s="45" t="s">
        <v>2280</v>
      </c>
      <c r="N764" s="46" t="s">
        <v>1002</v>
      </c>
      <c r="O764" s="47">
        <v>73147532</v>
      </c>
      <c r="P764" s="45" t="s">
        <v>1003</v>
      </c>
    </row>
    <row r="765" spans="1:16" ht="37.5" customHeight="1" x14ac:dyDescent="0.15">
      <c r="A765" s="38">
        <v>0</v>
      </c>
      <c r="B765" s="39">
        <f t="shared" si="62"/>
        <v>0</v>
      </c>
      <c r="C765" s="40">
        <v>44049</v>
      </c>
      <c r="D765" s="41" t="s">
        <v>1004</v>
      </c>
      <c r="E765" s="41" t="s">
        <v>866</v>
      </c>
      <c r="F765" s="42">
        <v>2020</v>
      </c>
      <c r="G765" s="42">
        <v>720</v>
      </c>
      <c r="H765" s="43" t="s">
        <v>49</v>
      </c>
      <c r="I765" s="44">
        <v>1872.2</v>
      </c>
      <c r="J765" s="45" t="s">
        <v>1005</v>
      </c>
      <c r="K765" s="45" t="s">
        <v>2</v>
      </c>
      <c r="L765" s="59" t="s">
        <v>5907</v>
      </c>
      <c r="M765" s="45" t="s">
        <v>2292</v>
      </c>
      <c r="N765" s="46" t="s">
        <v>1006</v>
      </c>
      <c r="O765" s="47">
        <v>73142459</v>
      </c>
      <c r="P765" s="45" t="s">
        <v>1007</v>
      </c>
    </row>
    <row r="766" spans="1:16" ht="37.5" customHeight="1" x14ac:dyDescent="0.15">
      <c r="A766" s="38">
        <v>0</v>
      </c>
      <c r="B766" s="39">
        <f t="shared" si="62"/>
        <v>0</v>
      </c>
      <c r="C766" s="40">
        <v>44181</v>
      </c>
      <c r="D766" s="41" t="s">
        <v>3737</v>
      </c>
      <c r="E766" s="41" t="s">
        <v>3738</v>
      </c>
      <c r="F766" s="42">
        <v>2021</v>
      </c>
      <c r="G766" s="42">
        <v>316</v>
      </c>
      <c r="H766" s="43" t="s">
        <v>49</v>
      </c>
      <c r="I766" s="44">
        <v>752.4</v>
      </c>
      <c r="J766" s="45" t="s">
        <v>1005</v>
      </c>
      <c r="K766" s="45" t="s">
        <v>2</v>
      </c>
      <c r="L766" s="59" t="s">
        <v>5908</v>
      </c>
      <c r="M766" s="45" t="s">
        <v>3739</v>
      </c>
      <c r="N766" s="46" t="s">
        <v>3740</v>
      </c>
      <c r="O766" s="47">
        <v>73162290</v>
      </c>
      <c r="P766" s="45" t="s">
        <v>1873</v>
      </c>
    </row>
    <row r="767" spans="1:16" ht="37.5" customHeight="1" x14ac:dyDescent="0.15">
      <c r="A767" s="38">
        <v>0</v>
      </c>
      <c r="B767" s="39">
        <f t="shared" si="62"/>
        <v>0</v>
      </c>
      <c r="C767" s="40">
        <v>44082</v>
      </c>
      <c r="D767" s="41" t="s">
        <v>1009</v>
      </c>
      <c r="E767" s="41" t="s">
        <v>1010</v>
      </c>
      <c r="F767" s="42">
        <v>2020</v>
      </c>
      <c r="G767" s="42">
        <v>140</v>
      </c>
      <c r="H767" s="43" t="s">
        <v>49</v>
      </c>
      <c r="I767" s="44">
        <v>627</v>
      </c>
      <c r="J767" s="45" t="s">
        <v>1008</v>
      </c>
      <c r="K767" s="45" t="s">
        <v>2</v>
      </c>
      <c r="L767" s="59" t="s">
        <v>5909</v>
      </c>
      <c r="M767" s="45" t="s">
        <v>2293</v>
      </c>
      <c r="N767" s="46" t="s">
        <v>1011</v>
      </c>
      <c r="O767" s="47">
        <v>73147454</v>
      </c>
      <c r="P767" s="45" t="s">
        <v>1012</v>
      </c>
    </row>
    <row r="768" spans="1:16" ht="37.5" customHeight="1" x14ac:dyDescent="0.15">
      <c r="A768" s="38">
        <v>0</v>
      </c>
      <c r="B768" s="39">
        <f t="shared" si="62"/>
        <v>0</v>
      </c>
      <c r="C768" s="40">
        <v>43817</v>
      </c>
      <c r="D768" s="41" t="s">
        <v>1014</v>
      </c>
      <c r="E768" s="41" t="s">
        <v>1015</v>
      </c>
      <c r="F768" s="42">
        <v>2020</v>
      </c>
      <c r="G768" s="42">
        <v>36</v>
      </c>
      <c r="H768" s="43" t="s">
        <v>50</v>
      </c>
      <c r="I768" s="44">
        <v>229.9</v>
      </c>
      <c r="J768" s="45" t="s">
        <v>1013</v>
      </c>
      <c r="K768" s="45" t="s">
        <v>2</v>
      </c>
      <c r="L768" s="59" t="s">
        <v>5910</v>
      </c>
      <c r="M768" s="45" t="s">
        <v>2294</v>
      </c>
      <c r="N768" s="46" t="s">
        <v>1016</v>
      </c>
      <c r="O768" s="47">
        <v>73092211</v>
      </c>
      <c r="P768" s="45" t="s">
        <v>1017</v>
      </c>
    </row>
    <row r="769" spans="1:16" ht="37.5" customHeight="1" x14ac:dyDescent="0.15">
      <c r="A769" s="38">
        <v>0</v>
      </c>
      <c r="B769" s="39">
        <f t="shared" si="62"/>
        <v>0</v>
      </c>
      <c r="C769" s="40">
        <v>44116</v>
      </c>
      <c r="D769" s="41" t="s">
        <v>1778</v>
      </c>
      <c r="E769" s="41" t="s">
        <v>1779</v>
      </c>
      <c r="F769" s="42">
        <v>2020</v>
      </c>
      <c r="G769" s="42">
        <v>208</v>
      </c>
      <c r="H769" s="43" t="s">
        <v>49</v>
      </c>
      <c r="I769" s="44">
        <v>680.9</v>
      </c>
      <c r="J769" s="45" t="s">
        <v>1013</v>
      </c>
      <c r="K769" s="45" t="s">
        <v>2</v>
      </c>
      <c r="L769" s="59" t="s">
        <v>5911</v>
      </c>
      <c r="M769" s="45" t="s">
        <v>2295</v>
      </c>
      <c r="N769" s="46" t="s">
        <v>1780</v>
      </c>
      <c r="O769" s="47">
        <v>73147665</v>
      </c>
      <c r="P769" s="45" t="s">
        <v>1781</v>
      </c>
    </row>
    <row r="770" spans="1:16" ht="37.5" customHeight="1" x14ac:dyDescent="0.15">
      <c r="A770" s="38">
        <v>0</v>
      </c>
      <c r="B770" s="39">
        <f t="shared" si="62"/>
        <v>0</v>
      </c>
      <c r="C770" s="40">
        <v>44237</v>
      </c>
      <c r="D770" s="41" t="s">
        <v>4319</v>
      </c>
      <c r="E770" s="41" t="s">
        <v>4320</v>
      </c>
      <c r="F770" s="42">
        <v>2021</v>
      </c>
      <c r="G770" s="42">
        <v>344</v>
      </c>
      <c r="H770" s="43" t="s">
        <v>49</v>
      </c>
      <c r="I770" s="44">
        <v>1259.5</v>
      </c>
      <c r="J770" s="45" t="s">
        <v>1013</v>
      </c>
      <c r="K770" s="45" t="s">
        <v>2</v>
      </c>
      <c r="L770" s="59" t="s">
        <v>5912</v>
      </c>
      <c r="M770" s="45" t="s">
        <v>4321</v>
      </c>
      <c r="N770" s="46" t="s">
        <v>4322</v>
      </c>
      <c r="O770" s="47">
        <v>73171238</v>
      </c>
      <c r="P770" s="45" t="s">
        <v>4323</v>
      </c>
    </row>
    <row r="771" spans="1:16" ht="37.5" customHeight="1" x14ac:dyDescent="0.15">
      <c r="A771" s="38">
        <v>0</v>
      </c>
      <c r="B771" s="39">
        <f t="shared" si="62"/>
        <v>0</v>
      </c>
      <c r="C771" s="40">
        <v>44116</v>
      </c>
      <c r="D771" s="41" t="s">
        <v>1783</v>
      </c>
      <c r="E771" s="41" t="s">
        <v>1019</v>
      </c>
      <c r="F771" s="42">
        <v>2020</v>
      </c>
      <c r="G771" s="42">
        <v>288</v>
      </c>
      <c r="H771" s="43" t="s">
        <v>49</v>
      </c>
      <c r="I771" s="44">
        <v>924</v>
      </c>
      <c r="J771" s="45" t="s">
        <v>1782</v>
      </c>
      <c r="K771" s="45" t="s">
        <v>2</v>
      </c>
      <c r="L771" s="59" t="s">
        <v>5913</v>
      </c>
      <c r="M771" s="45" t="s">
        <v>2296</v>
      </c>
      <c r="N771" s="46" t="s">
        <v>1784</v>
      </c>
      <c r="O771" s="47">
        <v>73147663</v>
      </c>
      <c r="P771" s="45" t="s">
        <v>1785</v>
      </c>
    </row>
    <row r="772" spans="1:16" ht="37.5" customHeight="1" x14ac:dyDescent="0.15">
      <c r="A772" s="38">
        <v>0</v>
      </c>
      <c r="B772" s="39">
        <f t="shared" si="62"/>
        <v>0</v>
      </c>
      <c r="C772" s="40">
        <v>44116</v>
      </c>
      <c r="D772" s="41" t="s">
        <v>1786</v>
      </c>
      <c r="E772" s="41" t="s">
        <v>1019</v>
      </c>
      <c r="F772" s="42">
        <v>2020</v>
      </c>
      <c r="G772" s="42">
        <v>352</v>
      </c>
      <c r="H772" s="43" t="s">
        <v>49</v>
      </c>
      <c r="I772" s="44">
        <v>924</v>
      </c>
      <c r="J772" s="45" t="s">
        <v>1782</v>
      </c>
      <c r="K772" s="45" t="s">
        <v>2</v>
      </c>
      <c r="L772" s="59" t="s">
        <v>5914</v>
      </c>
      <c r="M772" s="45" t="s">
        <v>2296</v>
      </c>
      <c r="N772" s="46" t="s">
        <v>1787</v>
      </c>
      <c r="O772" s="47">
        <v>73147664</v>
      </c>
      <c r="P772" s="45" t="s">
        <v>1788</v>
      </c>
    </row>
    <row r="773" spans="1:16" ht="37.5" customHeight="1" x14ac:dyDescent="0.15">
      <c r="A773" s="38">
        <v>0</v>
      </c>
      <c r="B773" s="39">
        <f t="shared" si="62"/>
        <v>0</v>
      </c>
      <c r="C773" s="40">
        <v>44302</v>
      </c>
      <c r="D773" s="41" t="s">
        <v>5915</v>
      </c>
      <c r="E773" s="41" t="s">
        <v>1019</v>
      </c>
      <c r="F773" s="42">
        <v>2021</v>
      </c>
      <c r="G773" s="42">
        <v>344</v>
      </c>
      <c r="H773" s="43" t="s">
        <v>49</v>
      </c>
      <c r="I773" s="44">
        <v>825</v>
      </c>
      <c r="J773" s="45" t="s">
        <v>1782</v>
      </c>
      <c r="K773" s="45" t="s">
        <v>2</v>
      </c>
      <c r="L773" s="59" t="s">
        <v>5916</v>
      </c>
      <c r="M773" s="45" t="s">
        <v>2296</v>
      </c>
      <c r="N773" s="46" t="s">
        <v>5917</v>
      </c>
      <c r="O773" s="47">
        <v>73187360</v>
      </c>
      <c r="P773" s="45" t="s">
        <v>5918</v>
      </c>
    </row>
    <row r="774" spans="1:16" ht="37.5" customHeight="1" x14ac:dyDescent="0.15">
      <c r="A774" s="38">
        <v>0</v>
      </c>
      <c r="B774" s="39">
        <f t="shared" si="62"/>
        <v>0</v>
      </c>
      <c r="C774" s="40">
        <v>44302</v>
      </c>
      <c r="D774" s="41" t="s">
        <v>5919</v>
      </c>
      <c r="E774" s="41" t="s">
        <v>2297</v>
      </c>
      <c r="F774" s="42">
        <v>2021</v>
      </c>
      <c r="G774" s="42">
        <v>104</v>
      </c>
      <c r="H774" s="43" t="s">
        <v>50</v>
      </c>
      <c r="I774" s="44">
        <v>650.1</v>
      </c>
      <c r="J774" s="45" t="s">
        <v>1782</v>
      </c>
      <c r="K774" s="45" t="s">
        <v>2</v>
      </c>
      <c r="L774" s="59" t="s">
        <v>5920</v>
      </c>
      <c r="M774" s="45" t="s">
        <v>2298</v>
      </c>
      <c r="N774" s="46" t="s">
        <v>5921</v>
      </c>
      <c r="O774" s="47">
        <v>73187348</v>
      </c>
      <c r="P774" s="45" t="s">
        <v>5922</v>
      </c>
    </row>
    <row r="775" spans="1:16" ht="37.5" customHeight="1" x14ac:dyDescent="0.15">
      <c r="A775" s="38">
        <v>0</v>
      </c>
      <c r="B775" s="39">
        <f t="shared" si="62"/>
        <v>0</v>
      </c>
      <c r="C775" s="40">
        <v>44116</v>
      </c>
      <c r="D775" s="41" t="s">
        <v>1789</v>
      </c>
      <c r="E775" s="41" t="s">
        <v>1790</v>
      </c>
      <c r="F775" s="42">
        <v>2020</v>
      </c>
      <c r="G775" s="42">
        <v>496</v>
      </c>
      <c r="H775" s="43" t="s">
        <v>49</v>
      </c>
      <c r="I775" s="44">
        <v>1168.2</v>
      </c>
      <c r="J775" s="45" t="s">
        <v>1021</v>
      </c>
      <c r="K775" s="45" t="s">
        <v>2</v>
      </c>
      <c r="L775" s="59" t="s">
        <v>5923</v>
      </c>
      <c r="M775" s="45" t="s">
        <v>2300</v>
      </c>
      <c r="N775" s="46" t="s">
        <v>1791</v>
      </c>
      <c r="O775" s="47">
        <v>73147678</v>
      </c>
      <c r="P775" s="45" t="s">
        <v>1792</v>
      </c>
    </row>
    <row r="776" spans="1:16" ht="37.5" customHeight="1" x14ac:dyDescent="0.15">
      <c r="A776" s="38">
        <v>0</v>
      </c>
      <c r="B776" s="39">
        <f t="shared" si="62"/>
        <v>0</v>
      </c>
      <c r="C776" s="40">
        <v>44097</v>
      </c>
      <c r="D776" s="41" t="s">
        <v>1022</v>
      </c>
      <c r="E776" s="41" t="s">
        <v>1023</v>
      </c>
      <c r="F776" s="42">
        <v>2020</v>
      </c>
      <c r="G776" s="42">
        <v>220</v>
      </c>
      <c r="H776" s="43" t="s">
        <v>49</v>
      </c>
      <c r="I776" s="44">
        <v>986.7</v>
      </c>
      <c r="J776" s="45" t="s">
        <v>1021</v>
      </c>
      <c r="K776" s="45" t="s">
        <v>2</v>
      </c>
      <c r="L776" s="59" t="s">
        <v>5924</v>
      </c>
      <c r="M776" s="45" t="s">
        <v>2301</v>
      </c>
      <c r="N776" s="46" t="s">
        <v>1024</v>
      </c>
      <c r="O776" s="47">
        <v>73147536</v>
      </c>
      <c r="P776" s="45" t="s">
        <v>1025</v>
      </c>
    </row>
    <row r="777" spans="1:16" ht="37.5" customHeight="1" x14ac:dyDescent="0.15">
      <c r="A777" s="38">
        <v>0</v>
      </c>
      <c r="B777" s="39">
        <f t="shared" si="62"/>
        <v>0</v>
      </c>
      <c r="C777" s="40">
        <v>44097</v>
      </c>
      <c r="D777" s="41" t="s">
        <v>1026</v>
      </c>
      <c r="E777" s="41" t="s">
        <v>1027</v>
      </c>
      <c r="F777" s="42">
        <v>2020</v>
      </c>
      <c r="G777" s="42">
        <v>148</v>
      </c>
      <c r="H777" s="43" t="s">
        <v>49</v>
      </c>
      <c r="I777" s="44">
        <v>1108.8</v>
      </c>
      <c r="J777" s="45" t="s">
        <v>1021</v>
      </c>
      <c r="K777" s="45" t="s">
        <v>2</v>
      </c>
      <c r="L777" s="59" t="s">
        <v>5925</v>
      </c>
      <c r="M777" s="45" t="s">
        <v>2302</v>
      </c>
      <c r="N777" s="46" t="s">
        <v>1028</v>
      </c>
      <c r="O777" s="47">
        <v>73147543</v>
      </c>
      <c r="P777" s="45" t="s">
        <v>1029</v>
      </c>
    </row>
    <row r="778" spans="1:16" ht="37.5" customHeight="1" x14ac:dyDescent="0.15">
      <c r="A778" s="38">
        <v>0</v>
      </c>
      <c r="B778" s="39">
        <f t="shared" ref="B778:B841" si="63">A778*I778</f>
        <v>0</v>
      </c>
      <c r="C778" s="40">
        <v>44097</v>
      </c>
      <c r="D778" s="41" t="s">
        <v>1030</v>
      </c>
      <c r="E778" s="41" t="s">
        <v>1031</v>
      </c>
      <c r="F778" s="42">
        <v>2020</v>
      </c>
      <c r="G778" s="42">
        <v>308</v>
      </c>
      <c r="H778" s="43" t="s">
        <v>49</v>
      </c>
      <c r="I778" s="44">
        <v>1107.7</v>
      </c>
      <c r="J778" s="45" t="s">
        <v>1021</v>
      </c>
      <c r="K778" s="45" t="s">
        <v>2</v>
      </c>
      <c r="L778" s="59" t="s">
        <v>5926</v>
      </c>
      <c r="M778" s="45" t="s">
        <v>2303</v>
      </c>
      <c r="N778" s="46" t="s">
        <v>1032</v>
      </c>
      <c r="O778" s="47">
        <v>73146853</v>
      </c>
      <c r="P778" s="45" t="s">
        <v>1033</v>
      </c>
    </row>
    <row r="779" spans="1:16" ht="37.5" customHeight="1" x14ac:dyDescent="0.15">
      <c r="A779" s="38">
        <v>0</v>
      </c>
      <c r="B779" s="39">
        <f t="shared" si="63"/>
        <v>0</v>
      </c>
      <c r="C779" s="40">
        <v>43634</v>
      </c>
      <c r="D779" s="41" t="s">
        <v>1034</v>
      </c>
      <c r="E779" s="41" t="s">
        <v>1035</v>
      </c>
      <c r="F779" s="42">
        <v>2019</v>
      </c>
      <c r="G779" s="42">
        <v>348</v>
      </c>
      <c r="H779" s="43" t="s">
        <v>49</v>
      </c>
      <c r="I779" s="44">
        <v>899.8</v>
      </c>
      <c r="J779" s="45" t="s">
        <v>1021</v>
      </c>
      <c r="K779" s="45" t="s">
        <v>2</v>
      </c>
      <c r="L779" s="59" t="s">
        <v>5927</v>
      </c>
      <c r="M779" s="45" t="s">
        <v>2301</v>
      </c>
      <c r="N779" s="46" t="s">
        <v>1036</v>
      </c>
      <c r="O779" s="47">
        <v>73053131</v>
      </c>
      <c r="P779" s="45" t="s">
        <v>1037</v>
      </c>
    </row>
    <row r="780" spans="1:16" ht="37.5" customHeight="1" x14ac:dyDescent="0.15">
      <c r="A780" s="38">
        <v>0</v>
      </c>
      <c r="B780" s="39">
        <f t="shared" si="63"/>
        <v>0</v>
      </c>
      <c r="C780" s="40">
        <v>44174</v>
      </c>
      <c r="D780" s="41" t="s">
        <v>4216</v>
      </c>
      <c r="E780" s="41" t="s">
        <v>1038</v>
      </c>
      <c r="F780" s="42">
        <v>2021</v>
      </c>
      <c r="G780" s="42">
        <v>448</v>
      </c>
      <c r="H780" s="43" t="s">
        <v>49</v>
      </c>
      <c r="I780" s="44">
        <v>1492.7</v>
      </c>
      <c r="J780" s="45" t="s">
        <v>1021</v>
      </c>
      <c r="K780" s="45" t="s">
        <v>2</v>
      </c>
      <c r="L780" s="59" t="s">
        <v>5928</v>
      </c>
      <c r="M780" s="45" t="s">
        <v>2304</v>
      </c>
      <c r="N780" s="46" t="s">
        <v>3741</v>
      </c>
      <c r="O780" s="47">
        <v>73162332</v>
      </c>
      <c r="P780" s="45" t="s">
        <v>3742</v>
      </c>
    </row>
    <row r="781" spans="1:16" ht="37.5" customHeight="1" x14ac:dyDescent="0.15">
      <c r="A781" s="38">
        <v>0</v>
      </c>
      <c r="B781" s="39">
        <f t="shared" si="63"/>
        <v>0</v>
      </c>
      <c r="C781" s="40">
        <v>44116</v>
      </c>
      <c r="D781" s="41" t="s">
        <v>1793</v>
      </c>
      <c r="E781" s="41" t="s">
        <v>1794</v>
      </c>
      <c r="F781" s="42">
        <v>2020</v>
      </c>
      <c r="G781" s="42">
        <v>752</v>
      </c>
      <c r="H781" s="43" t="s">
        <v>49</v>
      </c>
      <c r="I781" s="44">
        <v>1555.4</v>
      </c>
      <c r="J781" s="45" t="s">
        <v>1021</v>
      </c>
      <c r="K781" s="45" t="s">
        <v>2</v>
      </c>
      <c r="L781" s="59" t="s">
        <v>5929</v>
      </c>
      <c r="M781" s="45" t="s">
        <v>2305</v>
      </c>
      <c r="N781" s="46" t="s">
        <v>1795</v>
      </c>
      <c r="O781" s="47">
        <v>73147696</v>
      </c>
      <c r="P781" s="45" t="s">
        <v>1796</v>
      </c>
    </row>
    <row r="782" spans="1:16" ht="37.5" customHeight="1" x14ac:dyDescent="0.15">
      <c r="A782" s="38">
        <v>0</v>
      </c>
      <c r="B782" s="39">
        <f t="shared" si="63"/>
        <v>0</v>
      </c>
      <c r="C782" s="40">
        <v>43783</v>
      </c>
      <c r="D782" s="41" t="s">
        <v>5142</v>
      </c>
      <c r="E782" s="41" t="s">
        <v>1039</v>
      </c>
      <c r="F782" s="42">
        <v>2020</v>
      </c>
      <c r="G782" s="42">
        <v>172</v>
      </c>
      <c r="H782" s="43" t="s">
        <v>49</v>
      </c>
      <c r="I782" s="44">
        <v>550</v>
      </c>
      <c r="J782" s="45" t="s">
        <v>1021</v>
      </c>
      <c r="K782" s="45" t="s">
        <v>2</v>
      </c>
      <c r="L782" s="59" t="s">
        <v>5930</v>
      </c>
      <c r="M782" s="45" t="s">
        <v>2306</v>
      </c>
      <c r="N782" s="46" t="s">
        <v>1040</v>
      </c>
      <c r="O782" s="47">
        <v>73092210</v>
      </c>
      <c r="P782" s="45" t="s">
        <v>1041</v>
      </c>
    </row>
    <row r="783" spans="1:16" ht="37.5" customHeight="1" x14ac:dyDescent="0.15">
      <c r="A783" s="38">
        <v>0</v>
      </c>
      <c r="B783" s="39">
        <f t="shared" si="63"/>
        <v>0</v>
      </c>
      <c r="C783" s="40">
        <v>43846</v>
      </c>
      <c r="D783" s="41" t="s">
        <v>1042</v>
      </c>
      <c r="E783" s="41" t="s">
        <v>1043</v>
      </c>
      <c r="F783" s="42">
        <v>2020</v>
      </c>
      <c r="G783" s="42">
        <v>176</v>
      </c>
      <c r="H783" s="43" t="s">
        <v>49</v>
      </c>
      <c r="I783" s="44">
        <v>599.5</v>
      </c>
      <c r="J783" s="45" t="s">
        <v>1021</v>
      </c>
      <c r="K783" s="45" t="s">
        <v>2</v>
      </c>
      <c r="L783" s="59" t="s">
        <v>5931</v>
      </c>
      <c r="M783" s="45" t="s">
        <v>2306</v>
      </c>
      <c r="N783" s="46" t="s">
        <v>1044</v>
      </c>
      <c r="O783" s="47">
        <v>73100418</v>
      </c>
      <c r="P783" s="45" t="s">
        <v>1045</v>
      </c>
    </row>
    <row r="784" spans="1:16" ht="37.5" customHeight="1" x14ac:dyDescent="0.15">
      <c r="A784" s="38">
        <v>0</v>
      </c>
      <c r="B784" s="39">
        <f t="shared" si="63"/>
        <v>0</v>
      </c>
      <c r="C784" s="40">
        <v>44097</v>
      </c>
      <c r="D784" s="41" t="s">
        <v>1046</v>
      </c>
      <c r="E784" s="41" t="s">
        <v>1023</v>
      </c>
      <c r="F784" s="42">
        <v>2020</v>
      </c>
      <c r="G784" s="42">
        <v>188</v>
      </c>
      <c r="H784" s="43" t="s">
        <v>49</v>
      </c>
      <c r="I784" s="44">
        <v>914.1</v>
      </c>
      <c r="J784" s="45" t="s">
        <v>1021</v>
      </c>
      <c r="K784" s="45" t="s">
        <v>2</v>
      </c>
      <c r="L784" s="59" t="s">
        <v>5932</v>
      </c>
      <c r="M784" s="45" t="s">
        <v>2301</v>
      </c>
      <c r="N784" s="46" t="s">
        <v>1047</v>
      </c>
      <c r="O784" s="47">
        <v>73147549</v>
      </c>
      <c r="P784" s="45" t="s">
        <v>1048</v>
      </c>
    </row>
    <row r="785" spans="1:16" ht="37.5" customHeight="1" x14ac:dyDescent="0.15">
      <c r="A785" s="38">
        <v>0</v>
      </c>
      <c r="B785" s="39">
        <f t="shared" si="63"/>
        <v>0</v>
      </c>
      <c r="C785" s="40">
        <v>44238</v>
      </c>
      <c r="D785" s="41" t="s">
        <v>4324</v>
      </c>
      <c r="E785" s="41" t="s">
        <v>1049</v>
      </c>
      <c r="F785" s="42">
        <v>2021</v>
      </c>
      <c r="G785" s="42">
        <v>508</v>
      </c>
      <c r="H785" s="43" t="s">
        <v>49</v>
      </c>
      <c r="I785" s="44">
        <v>1663.2</v>
      </c>
      <c r="J785" s="45" t="s">
        <v>1021</v>
      </c>
      <c r="K785" s="45" t="s">
        <v>2</v>
      </c>
      <c r="L785" s="59" t="s">
        <v>5933</v>
      </c>
      <c r="M785" s="45" t="s">
        <v>4325</v>
      </c>
      <c r="N785" s="46" t="s">
        <v>4326</v>
      </c>
      <c r="O785" s="47">
        <v>73171188</v>
      </c>
      <c r="P785" s="45" t="s">
        <v>4327</v>
      </c>
    </row>
    <row r="786" spans="1:16" ht="37.5" customHeight="1" x14ac:dyDescent="0.15">
      <c r="A786" s="38">
        <v>0</v>
      </c>
      <c r="B786" s="39">
        <f t="shared" si="63"/>
        <v>0</v>
      </c>
      <c r="C786" s="40">
        <v>44116</v>
      </c>
      <c r="D786" s="41" t="s">
        <v>1797</v>
      </c>
      <c r="E786" s="41" t="s">
        <v>1798</v>
      </c>
      <c r="F786" s="42">
        <v>2020</v>
      </c>
      <c r="G786" s="42">
        <v>244</v>
      </c>
      <c r="H786" s="43" t="s">
        <v>49</v>
      </c>
      <c r="I786" s="44">
        <v>711.7</v>
      </c>
      <c r="J786" s="45" t="s">
        <v>1021</v>
      </c>
      <c r="K786" s="45" t="s">
        <v>2</v>
      </c>
      <c r="L786" s="59" t="s">
        <v>5934</v>
      </c>
      <c r="M786" s="45" t="s">
        <v>2307</v>
      </c>
      <c r="N786" s="46" t="s">
        <v>1799</v>
      </c>
      <c r="O786" s="47">
        <v>73147698</v>
      </c>
      <c r="P786" s="45" t="s">
        <v>1800</v>
      </c>
    </row>
    <row r="787" spans="1:16" ht="37.5" customHeight="1" x14ac:dyDescent="0.15">
      <c r="A787" s="38">
        <v>0</v>
      </c>
      <c r="B787" s="39">
        <f t="shared" si="63"/>
        <v>0</v>
      </c>
      <c r="C787" s="40">
        <v>44116</v>
      </c>
      <c r="D787" s="41" t="s">
        <v>1801</v>
      </c>
      <c r="E787" s="41" t="s">
        <v>985</v>
      </c>
      <c r="F787" s="42">
        <v>2020</v>
      </c>
      <c r="G787" s="42">
        <v>380</v>
      </c>
      <c r="H787" s="43" t="s">
        <v>49</v>
      </c>
      <c r="I787" s="44">
        <v>1096.7</v>
      </c>
      <c r="J787" s="45" t="s">
        <v>1021</v>
      </c>
      <c r="K787" s="45" t="s">
        <v>2</v>
      </c>
      <c r="L787" s="59" t="s">
        <v>5935</v>
      </c>
      <c r="M787" s="45" t="s">
        <v>2308</v>
      </c>
      <c r="N787" s="46" t="s">
        <v>1802</v>
      </c>
      <c r="O787" s="47">
        <v>73147705</v>
      </c>
      <c r="P787" s="45" t="s">
        <v>1803</v>
      </c>
    </row>
    <row r="788" spans="1:16" ht="37.5" customHeight="1" x14ac:dyDescent="0.15">
      <c r="A788" s="38">
        <v>0</v>
      </c>
      <c r="B788" s="39">
        <f t="shared" si="63"/>
        <v>0</v>
      </c>
      <c r="C788" s="40">
        <v>44116</v>
      </c>
      <c r="D788" s="41" t="s">
        <v>1804</v>
      </c>
      <c r="E788" s="41" t="s">
        <v>1805</v>
      </c>
      <c r="F788" s="42">
        <v>2020</v>
      </c>
      <c r="G788" s="42">
        <v>288</v>
      </c>
      <c r="H788" s="43" t="s">
        <v>49</v>
      </c>
      <c r="I788" s="44">
        <v>874.5</v>
      </c>
      <c r="J788" s="45" t="s">
        <v>1021</v>
      </c>
      <c r="K788" s="45" t="s">
        <v>2</v>
      </c>
      <c r="L788" s="59" t="s">
        <v>5936</v>
      </c>
      <c r="M788" s="45" t="s">
        <v>2309</v>
      </c>
      <c r="N788" s="46" t="s">
        <v>1806</v>
      </c>
      <c r="O788" s="47">
        <v>73147704</v>
      </c>
      <c r="P788" s="45" t="s">
        <v>1807</v>
      </c>
    </row>
    <row r="789" spans="1:16" ht="37.5" customHeight="1" x14ac:dyDescent="0.15">
      <c r="A789" s="38">
        <v>0</v>
      </c>
      <c r="B789" s="39">
        <f t="shared" si="63"/>
        <v>0</v>
      </c>
      <c r="C789" s="40">
        <v>44151</v>
      </c>
      <c r="D789" s="41" t="s">
        <v>2830</v>
      </c>
      <c r="E789" s="41" t="s">
        <v>2831</v>
      </c>
      <c r="F789" s="42">
        <v>2021</v>
      </c>
      <c r="G789" s="42">
        <v>300</v>
      </c>
      <c r="H789" s="43" t="s">
        <v>49</v>
      </c>
      <c r="I789" s="44">
        <v>1310.0999999999999</v>
      </c>
      <c r="J789" s="45" t="s">
        <v>1021</v>
      </c>
      <c r="K789" s="45" t="s">
        <v>2</v>
      </c>
      <c r="L789" s="59" t="s">
        <v>5937</v>
      </c>
      <c r="M789" s="45" t="s">
        <v>2832</v>
      </c>
      <c r="N789" s="46" t="s">
        <v>2833</v>
      </c>
      <c r="O789" s="47">
        <v>73148975</v>
      </c>
      <c r="P789" s="45" t="s">
        <v>2834</v>
      </c>
    </row>
    <row r="790" spans="1:16" ht="37.5" customHeight="1" x14ac:dyDescent="0.15">
      <c r="A790" s="38">
        <v>0</v>
      </c>
      <c r="B790" s="39">
        <f t="shared" si="63"/>
        <v>0</v>
      </c>
      <c r="C790" s="40">
        <v>44097</v>
      </c>
      <c r="D790" s="41" t="s">
        <v>1050</v>
      </c>
      <c r="E790" s="41" t="s">
        <v>1019</v>
      </c>
      <c r="F790" s="42">
        <v>2020</v>
      </c>
      <c r="G790" s="42">
        <v>324</v>
      </c>
      <c r="H790" s="43" t="s">
        <v>49</v>
      </c>
      <c r="I790" s="44">
        <v>964.7</v>
      </c>
      <c r="J790" s="45" t="s">
        <v>1021</v>
      </c>
      <c r="K790" s="45" t="s">
        <v>2</v>
      </c>
      <c r="L790" s="59" t="s">
        <v>5938</v>
      </c>
      <c r="M790" s="45" t="s">
        <v>3538</v>
      </c>
      <c r="N790" s="46" t="s">
        <v>1051</v>
      </c>
      <c r="O790" s="47">
        <v>73147555</v>
      </c>
      <c r="P790" s="45" t="s">
        <v>1020</v>
      </c>
    </row>
    <row r="791" spans="1:16" ht="37.5" customHeight="1" x14ac:dyDescent="0.15">
      <c r="A791" s="38">
        <v>0</v>
      </c>
      <c r="B791" s="39">
        <f t="shared" si="63"/>
        <v>0</v>
      </c>
      <c r="C791" s="40">
        <v>44218</v>
      </c>
      <c r="D791" s="41" t="s">
        <v>4217</v>
      </c>
      <c r="E791" s="41" t="s">
        <v>1052</v>
      </c>
      <c r="F791" s="42">
        <v>2021</v>
      </c>
      <c r="G791" s="42">
        <v>84</v>
      </c>
      <c r="H791" s="43" t="s">
        <v>50</v>
      </c>
      <c r="I791" s="44">
        <v>243.1</v>
      </c>
      <c r="J791" s="45" t="s">
        <v>1021</v>
      </c>
      <c r="K791" s="45" t="s">
        <v>2</v>
      </c>
      <c r="L791" s="59" t="s">
        <v>5939</v>
      </c>
      <c r="M791" s="45" t="s">
        <v>4328</v>
      </c>
      <c r="N791" s="46" t="s">
        <v>4218</v>
      </c>
      <c r="O791" s="47">
        <v>73164060</v>
      </c>
      <c r="P791" s="45" t="s">
        <v>1053</v>
      </c>
    </row>
    <row r="792" spans="1:16" ht="37.5" customHeight="1" x14ac:dyDescent="0.15">
      <c r="A792" s="38">
        <v>0</v>
      </c>
      <c r="B792" s="39">
        <f t="shared" si="63"/>
        <v>0</v>
      </c>
      <c r="C792" s="40">
        <v>44097</v>
      </c>
      <c r="D792" s="41" t="s">
        <v>1808</v>
      </c>
      <c r="E792" s="41" t="s">
        <v>1809</v>
      </c>
      <c r="F792" s="42">
        <v>2020</v>
      </c>
      <c r="G792" s="42">
        <v>144</v>
      </c>
      <c r="H792" s="43" t="s">
        <v>49</v>
      </c>
      <c r="I792" s="44">
        <v>654.5</v>
      </c>
      <c r="J792" s="45" t="s">
        <v>1021</v>
      </c>
      <c r="K792" s="45" t="s">
        <v>2</v>
      </c>
      <c r="L792" s="59" t="s">
        <v>5940</v>
      </c>
      <c r="M792" s="45" t="s">
        <v>2310</v>
      </c>
      <c r="N792" s="46" t="s">
        <v>1810</v>
      </c>
      <c r="O792" s="47">
        <v>73147660</v>
      </c>
      <c r="P792" s="45" t="s">
        <v>1811</v>
      </c>
    </row>
    <row r="793" spans="1:16" ht="37.5" customHeight="1" x14ac:dyDescent="0.15">
      <c r="A793" s="38">
        <v>0</v>
      </c>
      <c r="B793" s="39">
        <f t="shared" si="63"/>
        <v>0</v>
      </c>
      <c r="C793" s="40">
        <v>44174</v>
      </c>
      <c r="D793" s="41" t="s">
        <v>3539</v>
      </c>
      <c r="E793" s="41" t="s">
        <v>1018</v>
      </c>
      <c r="F793" s="42">
        <v>2021</v>
      </c>
      <c r="G793" s="42">
        <v>52</v>
      </c>
      <c r="H793" s="43" t="s">
        <v>50</v>
      </c>
      <c r="I793" s="44">
        <v>412.5</v>
      </c>
      <c r="J793" s="45" t="s">
        <v>1021</v>
      </c>
      <c r="K793" s="45" t="s">
        <v>2</v>
      </c>
      <c r="L793" s="59" t="s">
        <v>5941</v>
      </c>
      <c r="M793" s="45" t="s">
        <v>3540</v>
      </c>
      <c r="N793" s="46" t="s">
        <v>3541</v>
      </c>
      <c r="O793" s="47">
        <v>73161999</v>
      </c>
      <c r="P793" s="45" t="s">
        <v>3542</v>
      </c>
    </row>
    <row r="794" spans="1:16" ht="37.5" customHeight="1" x14ac:dyDescent="0.15">
      <c r="A794" s="38">
        <v>0</v>
      </c>
      <c r="B794" s="39">
        <f t="shared" si="63"/>
        <v>0</v>
      </c>
      <c r="C794" s="40">
        <v>44174</v>
      </c>
      <c r="D794" s="41" t="s">
        <v>3543</v>
      </c>
      <c r="E794" s="41" t="s">
        <v>3544</v>
      </c>
      <c r="F794" s="42">
        <v>2021</v>
      </c>
      <c r="G794" s="42">
        <v>624</v>
      </c>
      <c r="H794" s="43" t="s">
        <v>49</v>
      </c>
      <c r="I794" s="44">
        <v>1232</v>
      </c>
      <c r="J794" s="45" t="s">
        <v>1021</v>
      </c>
      <c r="K794" s="45" t="s">
        <v>2</v>
      </c>
      <c r="L794" s="59" t="s">
        <v>5942</v>
      </c>
      <c r="M794" s="45" t="s">
        <v>3545</v>
      </c>
      <c r="N794" s="46" t="s">
        <v>3546</v>
      </c>
      <c r="O794" s="47">
        <v>73161997</v>
      </c>
      <c r="P794" s="45" t="s">
        <v>3547</v>
      </c>
    </row>
    <row r="795" spans="1:16" ht="37.5" customHeight="1" x14ac:dyDescent="0.15">
      <c r="A795" s="38">
        <v>0</v>
      </c>
      <c r="B795" s="39">
        <f t="shared" si="63"/>
        <v>0</v>
      </c>
      <c r="C795" s="40">
        <v>44274</v>
      </c>
      <c r="D795" s="41" t="s">
        <v>5054</v>
      </c>
      <c r="E795" s="41" t="s">
        <v>5055</v>
      </c>
      <c r="F795" s="42">
        <v>2021</v>
      </c>
      <c r="G795" s="42">
        <v>60</v>
      </c>
      <c r="H795" s="43" t="s">
        <v>50</v>
      </c>
      <c r="I795" s="44">
        <v>224.4</v>
      </c>
      <c r="J795" s="45" t="s">
        <v>1021</v>
      </c>
      <c r="K795" s="45" t="s">
        <v>2</v>
      </c>
      <c r="L795" s="59" t="s">
        <v>5943</v>
      </c>
      <c r="M795" s="45" t="s">
        <v>2301</v>
      </c>
      <c r="N795" s="46" t="s">
        <v>5056</v>
      </c>
      <c r="O795" s="47">
        <v>73185050</v>
      </c>
      <c r="P795" s="45" t="s">
        <v>5057</v>
      </c>
    </row>
    <row r="796" spans="1:16" ht="37.5" customHeight="1" x14ac:dyDescent="0.15">
      <c r="A796" s="38">
        <v>0</v>
      </c>
      <c r="B796" s="39">
        <f t="shared" si="63"/>
        <v>0</v>
      </c>
      <c r="C796" s="40">
        <v>44097</v>
      </c>
      <c r="D796" s="41" t="s">
        <v>1055</v>
      </c>
      <c r="E796" s="41" t="s">
        <v>1023</v>
      </c>
      <c r="F796" s="42">
        <v>2020</v>
      </c>
      <c r="G796" s="42">
        <v>180</v>
      </c>
      <c r="H796" s="43" t="s">
        <v>49</v>
      </c>
      <c r="I796" s="44">
        <v>877.8</v>
      </c>
      <c r="J796" s="45" t="s">
        <v>1021</v>
      </c>
      <c r="K796" s="45" t="s">
        <v>2</v>
      </c>
      <c r="L796" s="59" t="s">
        <v>5944</v>
      </c>
      <c r="M796" s="45" t="s">
        <v>2301</v>
      </c>
      <c r="N796" s="46" t="s">
        <v>1056</v>
      </c>
      <c r="O796" s="47">
        <v>73147548</v>
      </c>
      <c r="P796" s="45" t="s">
        <v>1057</v>
      </c>
    </row>
    <row r="797" spans="1:16" ht="37.5" customHeight="1" x14ac:dyDescent="0.15">
      <c r="A797" s="38">
        <v>0</v>
      </c>
      <c r="B797" s="39">
        <f t="shared" si="63"/>
        <v>0</v>
      </c>
      <c r="C797" s="40">
        <v>44151</v>
      </c>
      <c r="D797" s="41" t="s">
        <v>2542</v>
      </c>
      <c r="E797" s="41" t="s">
        <v>2543</v>
      </c>
      <c r="F797" s="42">
        <v>2021</v>
      </c>
      <c r="G797" s="42">
        <v>220</v>
      </c>
      <c r="H797" s="43" t="s">
        <v>50</v>
      </c>
      <c r="I797" s="44">
        <v>951.5</v>
      </c>
      <c r="J797" s="45" t="s">
        <v>1060</v>
      </c>
      <c r="K797" s="45" t="s">
        <v>2</v>
      </c>
      <c r="L797" s="59" t="s">
        <v>5945</v>
      </c>
      <c r="M797" s="45" t="s">
        <v>2313</v>
      </c>
      <c r="N797" s="46" t="s">
        <v>2544</v>
      </c>
      <c r="O797" s="47">
        <v>73148858</v>
      </c>
      <c r="P797" s="45" t="s">
        <v>2545</v>
      </c>
    </row>
    <row r="798" spans="1:16" ht="37.5" customHeight="1" x14ac:dyDescent="0.15">
      <c r="A798" s="38">
        <v>0</v>
      </c>
      <c r="B798" s="39">
        <f t="shared" si="63"/>
        <v>0</v>
      </c>
      <c r="C798" s="40">
        <v>44033</v>
      </c>
      <c r="D798" s="41" t="s">
        <v>1058</v>
      </c>
      <c r="E798" s="41" t="s">
        <v>1059</v>
      </c>
      <c r="F798" s="42">
        <v>2020</v>
      </c>
      <c r="G798" s="42">
        <v>492</v>
      </c>
      <c r="H798" s="43" t="s">
        <v>49</v>
      </c>
      <c r="I798" s="44">
        <v>1188</v>
      </c>
      <c r="J798" s="45" t="s">
        <v>1060</v>
      </c>
      <c r="K798" s="45" t="s">
        <v>2</v>
      </c>
      <c r="L798" s="59" t="s">
        <v>5946</v>
      </c>
      <c r="M798" s="45" t="s">
        <v>3121</v>
      </c>
      <c r="N798" s="46" t="s">
        <v>1061</v>
      </c>
      <c r="O798" s="47">
        <v>73139047</v>
      </c>
      <c r="P798" s="45" t="s">
        <v>1062</v>
      </c>
    </row>
    <row r="799" spans="1:16" ht="37.5" customHeight="1" x14ac:dyDescent="0.15">
      <c r="A799" s="38">
        <v>0</v>
      </c>
      <c r="B799" s="39">
        <f t="shared" si="63"/>
        <v>0</v>
      </c>
      <c r="C799" s="40">
        <v>44174</v>
      </c>
      <c r="D799" s="41" t="s">
        <v>3548</v>
      </c>
      <c r="E799" s="41" t="s">
        <v>3549</v>
      </c>
      <c r="F799" s="42">
        <v>2021</v>
      </c>
      <c r="G799" s="42">
        <v>144</v>
      </c>
      <c r="H799" s="43" t="s">
        <v>50</v>
      </c>
      <c r="I799" s="44">
        <v>709.5</v>
      </c>
      <c r="J799" s="45" t="s">
        <v>1060</v>
      </c>
      <c r="K799" s="45" t="s">
        <v>2</v>
      </c>
      <c r="L799" s="59" t="s">
        <v>5947</v>
      </c>
      <c r="M799" s="45" t="s">
        <v>2312</v>
      </c>
      <c r="N799" s="46" t="s">
        <v>3550</v>
      </c>
      <c r="O799" s="47">
        <v>73161978</v>
      </c>
      <c r="P799" s="45" t="s">
        <v>3551</v>
      </c>
    </row>
    <row r="800" spans="1:16" ht="37.5" customHeight="1" x14ac:dyDescent="0.15">
      <c r="A800" s="38">
        <v>0</v>
      </c>
      <c r="B800" s="39">
        <f t="shared" si="63"/>
        <v>0</v>
      </c>
      <c r="C800" s="40">
        <v>44237</v>
      </c>
      <c r="D800" s="41" t="s">
        <v>4329</v>
      </c>
      <c r="E800" s="41" t="s">
        <v>4330</v>
      </c>
      <c r="F800" s="42">
        <v>2021</v>
      </c>
      <c r="G800" s="42">
        <v>72</v>
      </c>
      <c r="H800" s="43" t="s">
        <v>50</v>
      </c>
      <c r="I800" s="44">
        <v>278.3</v>
      </c>
      <c r="J800" s="45" t="s">
        <v>1060</v>
      </c>
      <c r="K800" s="45" t="s">
        <v>2</v>
      </c>
      <c r="L800" s="59" t="s">
        <v>5948</v>
      </c>
      <c r="M800" s="45" t="s">
        <v>2313</v>
      </c>
      <c r="N800" s="46" t="s">
        <v>4331</v>
      </c>
      <c r="O800" s="47">
        <v>73171184</v>
      </c>
      <c r="P800" s="45" t="s">
        <v>4332</v>
      </c>
    </row>
    <row r="801" spans="1:16" ht="37.5" customHeight="1" x14ac:dyDescent="0.15">
      <c r="A801" s="38">
        <v>0</v>
      </c>
      <c r="B801" s="39">
        <f t="shared" si="63"/>
        <v>0</v>
      </c>
      <c r="C801" s="40">
        <v>44169</v>
      </c>
      <c r="D801" s="41" t="s">
        <v>3552</v>
      </c>
      <c r="E801" s="41" t="s">
        <v>1063</v>
      </c>
      <c r="F801" s="42">
        <v>2021</v>
      </c>
      <c r="G801" s="42">
        <v>608</v>
      </c>
      <c r="H801" s="43" t="s">
        <v>49</v>
      </c>
      <c r="I801" s="44">
        <v>1024.0999999999999</v>
      </c>
      <c r="J801" s="45" t="s">
        <v>1060</v>
      </c>
      <c r="K801" s="45" t="s">
        <v>2</v>
      </c>
      <c r="L801" s="59" t="s">
        <v>5949</v>
      </c>
      <c r="M801" s="45" t="s">
        <v>3553</v>
      </c>
      <c r="N801" s="46" t="s">
        <v>3554</v>
      </c>
      <c r="O801" s="47">
        <v>73161763</v>
      </c>
      <c r="P801" s="45" t="s">
        <v>3555</v>
      </c>
    </row>
    <row r="802" spans="1:16" ht="37.5" customHeight="1" x14ac:dyDescent="0.15">
      <c r="A802" s="38">
        <v>0</v>
      </c>
      <c r="B802" s="39">
        <f t="shared" si="63"/>
        <v>0</v>
      </c>
      <c r="C802" s="40">
        <v>44033</v>
      </c>
      <c r="D802" s="41" t="s">
        <v>1064</v>
      </c>
      <c r="E802" s="41" t="s">
        <v>1065</v>
      </c>
      <c r="F802" s="42">
        <v>2020</v>
      </c>
      <c r="G802" s="42">
        <v>164</v>
      </c>
      <c r="H802" s="43" t="s">
        <v>49</v>
      </c>
      <c r="I802" s="44">
        <v>693</v>
      </c>
      <c r="J802" s="45" t="s">
        <v>1060</v>
      </c>
      <c r="K802" s="45" t="s">
        <v>2</v>
      </c>
      <c r="L802" s="59" t="s">
        <v>5950</v>
      </c>
      <c r="M802" s="45" t="s">
        <v>4333</v>
      </c>
      <c r="N802" s="46" t="s">
        <v>1066</v>
      </c>
      <c r="O802" s="47">
        <v>73139050</v>
      </c>
      <c r="P802" s="45" t="s">
        <v>1067</v>
      </c>
    </row>
    <row r="803" spans="1:16" ht="37.5" customHeight="1" x14ac:dyDescent="0.15">
      <c r="A803" s="38">
        <v>0</v>
      </c>
      <c r="B803" s="39">
        <f t="shared" si="63"/>
        <v>0</v>
      </c>
      <c r="C803" s="40">
        <v>44033</v>
      </c>
      <c r="D803" s="41" t="s">
        <v>1068</v>
      </c>
      <c r="E803" s="41" t="s">
        <v>1065</v>
      </c>
      <c r="F803" s="42">
        <v>2020</v>
      </c>
      <c r="G803" s="42">
        <v>156</v>
      </c>
      <c r="H803" s="43" t="s">
        <v>49</v>
      </c>
      <c r="I803" s="44">
        <v>898.7</v>
      </c>
      <c r="J803" s="45" t="s">
        <v>1060</v>
      </c>
      <c r="K803" s="45" t="s">
        <v>2</v>
      </c>
      <c r="L803" s="59" t="s">
        <v>5951</v>
      </c>
      <c r="M803" s="45" t="s">
        <v>4333</v>
      </c>
      <c r="N803" s="46" t="s">
        <v>1069</v>
      </c>
      <c r="O803" s="47">
        <v>73139049</v>
      </c>
      <c r="P803" s="45" t="s">
        <v>1070</v>
      </c>
    </row>
    <row r="804" spans="1:16" ht="37.5" customHeight="1" x14ac:dyDescent="0.15">
      <c r="A804" s="38">
        <v>0</v>
      </c>
      <c r="B804" s="39">
        <f t="shared" si="63"/>
        <v>0</v>
      </c>
      <c r="C804" s="40">
        <v>44237</v>
      </c>
      <c r="D804" s="41" t="s">
        <v>4334</v>
      </c>
      <c r="E804" s="41" t="s">
        <v>3744</v>
      </c>
      <c r="F804" s="42">
        <v>2021</v>
      </c>
      <c r="G804" s="42">
        <v>208</v>
      </c>
      <c r="H804" s="43" t="s">
        <v>49</v>
      </c>
      <c r="I804" s="44">
        <v>647.9</v>
      </c>
      <c r="J804" s="45" t="s">
        <v>1060</v>
      </c>
      <c r="K804" s="45" t="s">
        <v>2</v>
      </c>
      <c r="L804" s="59" t="s">
        <v>5952</v>
      </c>
      <c r="M804" s="45" t="s">
        <v>4335</v>
      </c>
      <c r="N804" s="46" t="s">
        <v>4336</v>
      </c>
      <c r="O804" s="47">
        <v>73171180</v>
      </c>
      <c r="P804" s="45" t="s">
        <v>4337</v>
      </c>
    </row>
    <row r="805" spans="1:16" ht="37.5" customHeight="1" x14ac:dyDescent="0.15">
      <c r="A805" s="38">
        <v>0</v>
      </c>
      <c r="B805" s="39">
        <f t="shared" si="63"/>
        <v>0</v>
      </c>
      <c r="C805" s="40">
        <v>44238</v>
      </c>
      <c r="D805" s="41" t="s">
        <v>4338</v>
      </c>
      <c r="E805" s="41" t="s">
        <v>1072</v>
      </c>
      <c r="F805" s="42">
        <v>2021</v>
      </c>
      <c r="G805" s="42">
        <v>184</v>
      </c>
      <c r="H805" s="43" t="s">
        <v>49</v>
      </c>
      <c r="I805" s="44">
        <v>663.3</v>
      </c>
      <c r="J805" s="45" t="s">
        <v>1060</v>
      </c>
      <c r="K805" s="45" t="s">
        <v>2</v>
      </c>
      <c r="L805" s="59" t="s">
        <v>5953</v>
      </c>
      <c r="M805" s="45" t="s">
        <v>4335</v>
      </c>
      <c r="N805" s="46" t="s">
        <v>4339</v>
      </c>
      <c r="O805" s="47">
        <v>73171187</v>
      </c>
      <c r="P805" s="45" t="s">
        <v>4340</v>
      </c>
    </row>
    <row r="806" spans="1:16" ht="37.5" customHeight="1" x14ac:dyDescent="0.15">
      <c r="A806" s="38">
        <v>0</v>
      </c>
      <c r="B806" s="39">
        <f t="shared" si="63"/>
        <v>0</v>
      </c>
      <c r="C806" s="40">
        <v>44181</v>
      </c>
      <c r="D806" s="41" t="s">
        <v>3743</v>
      </c>
      <c r="E806" s="41" t="s">
        <v>3744</v>
      </c>
      <c r="F806" s="42">
        <v>2021</v>
      </c>
      <c r="G806" s="42">
        <v>112</v>
      </c>
      <c r="H806" s="43" t="s">
        <v>50</v>
      </c>
      <c r="I806" s="44">
        <v>324.5</v>
      </c>
      <c r="J806" s="45" t="s">
        <v>1060</v>
      </c>
      <c r="K806" s="45" t="s">
        <v>2</v>
      </c>
      <c r="L806" s="59" t="s">
        <v>5954</v>
      </c>
      <c r="M806" s="45" t="s">
        <v>3745</v>
      </c>
      <c r="N806" s="46" t="s">
        <v>3746</v>
      </c>
      <c r="O806" s="47">
        <v>73162305</v>
      </c>
      <c r="P806" s="45" t="s">
        <v>266</v>
      </c>
    </row>
    <row r="807" spans="1:16" ht="37.5" customHeight="1" x14ac:dyDescent="0.15">
      <c r="A807" s="38">
        <v>0</v>
      </c>
      <c r="B807" s="39">
        <f t="shared" si="63"/>
        <v>0</v>
      </c>
      <c r="C807" s="40">
        <v>44230</v>
      </c>
      <c r="D807" s="41" t="s">
        <v>4341</v>
      </c>
      <c r="E807" s="41" t="s">
        <v>1081</v>
      </c>
      <c r="F807" s="42">
        <v>2021</v>
      </c>
      <c r="G807" s="42">
        <v>40</v>
      </c>
      <c r="H807" s="43" t="s">
        <v>50</v>
      </c>
      <c r="I807" s="44">
        <v>235.4</v>
      </c>
      <c r="J807" s="45" t="s">
        <v>1060</v>
      </c>
      <c r="K807" s="45" t="s">
        <v>2</v>
      </c>
      <c r="L807" s="59" t="s">
        <v>5955</v>
      </c>
      <c r="M807" s="45" t="s">
        <v>3776</v>
      </c>
      <c r="N807" s="46" t="s">
        <v>4342</v>
      </c>
      <c r="O807" s="47">
        <v>73171186</v>
      </c>
      <c r="P807" s="45" t="s">
        <v>4343</v>
      </c>
    </row>
    <row r="808" spans="1:16" ht="37.5" customHeight="1" x14ac:dyDescent="0.15">
      <c r="A808" s="38">
        <v>0</v>
      </c>
      <c r="B808" s="39">
        <f t="shared" si="63"/>
        <v>0</v>
      </c>
      <c r="C808" s="40">
        <v>43846</v>
      </c>
      <c r="D808" s="41" t="s">
        <v>1073</v>
      </c>
      <c r="E808" s="41" t="s">
        <v>1074</v>
      </c>
      <c r="F808" s="42">
        <v>2020</v>
      </c>
      <c r="G808" s="42">
        <v>40</v>
      </c>
      <c r="H808" s="43" t="s">
        <v>50</v>
      </c>
      <c r="I808" s="44">
        <v>220</v>
      </c>
      <c r="J808" s="45" t="s">
        <v>1060</v>
      </c>
      <c r="K808" s="45" t="s">
        <v>2</v>
      </c>
      <c r="L808" s="59" t="s">
        <v>5956</v>
      </c>
      <c r="M808" s="45" t="s">
        <v>2313</v>
      </c>
      <c r="N808" s="46" t="s">
        <v>1075</v>
      </c>
      <c r="O808" s="47">
        <v>73100500</v>
      </c>
      <c r="P808" s="45" t="s">
        <v>1076</v>
      </c>
    </row>
    <row r="809" spans="1:16" ht="37.5" customHeight="1" x14ac:dyDescent="0.15">
      <c r="A809" s="38">
        <v>0</v>
      </c>
      <c r="B809" s="39">
        <f t="shared" si="63"/>
        <v>0</v>
      </c>
      <c r="C809" s="40">
        <v>43831</v>
      </c>
      <c r="D809" s="41" t="s">
        <v>1077</v>
      </c>
      <c r="E809" s="41" t="s">
        <v>1078</v>
      </c>
      <c r="F809" s="42">
        <v>2021</v>
      </c>
      <c r="G809" s="42">
        <v>144</v>
      </c>
      <c r="H809" s="43" t="s">
        <v>49</v>
      </c>
      <c r="I809" s="44">
        <v>689.7</v>
      </c>
      <c r="J809" s="45" t="s">
        <v>1060</v>
      </c>
      <c r="K809" s="45" t="s">
        <v>2</v>
      </c>
      <c r="L809" s="59" t="s">
        <v>5957</v>
      </c>
      <c r="M809" s="45" t="s">
        <v>2312</v>
      </c>
      <c r="N809" s="46" t="s">
        <v>1079</v>
      </c>
      <c r="O809" s="47">
        <v>73146581</v>
      </c>
      <c r="P809" s="45" t="s">
        <v>1080</v>
      </c>
    </row>
    <row r="810" spans="1:16" ht="37.5" customHeight="1" x14ac:dyDescent="0.15">
      <c r="A810" s="38">
        <v>0</v>
      </c>
      <c r="B810" s="39">
        <f t="shared" si="63"/>
        <v>0</v>
      </c>
      <c r="C810" s="40">
        <v>44230</v>
      </c>
      <c r="D810" s="41" t="s">
        <v>4344</v>
      </c>
      <c r="E810" s="41" t="s">
        <v>1081</v>
      </c>
      <c r="F810" s="42">
        <v>2021</v>
      </c>
      <c r="G810" s="42">
        <v>44</v>
      </c>
      <c r="H810" s="43" t="s">
        <v>50</v>
      </c>
      <c r="I810" s="44">
        <v>215.6</v>
      </c>
      <c r="J810" s="45" t="s">
        <v>1060</v>
      </c>
      <c r="K810" s="45" t="s">
        <v>2</v>
      </c>
      <c r="L810" s="59" t="s">
        <v>5958</v>
      </c>
      <c r="M810" s="45" t="s">
        <v>2314</v>
      </c>
      <c r="N810" s="46" t="s">
        <v>4345</v>
      </c>
      <c r="O810" s="47">
        <v>73171193</v>
      </c>
      <c r="P810" s="45" t="s">
        <v>4346</v>
      </c>
    </row>
    <row r="811" spans="1:16" ht="37.5" customHeight="1" x14ac:dyDescent="0.15">
      <c r="A811" s="38">
        <v>0</v>
      </c>
      <c r="B811" s="39">
        <f t="shared" si="63"/>
        <v>0</v>
      </c>
      <c r="C811" s="40">
        <v>44144</v>
      </c>
      <c r="D811" s="41" t="s">
        <v>2546</v>
      </c>
      <c r="E811" s="41" t="s">
        <v>2547</v>
      </c>
      <c r="F811" s="42">
        <v>2021</v>
      </c>
      <c r="G811" s="42">
        <v>104</v>
      </c>
      <c r="H811" s="43" t="s">
        <v>50</v>
      </c>
      <c r="I811" s="44">
        <v>581.9</v>
      </c>
      <c r="J811" s="45" t="s">
        <v>1060</v>
      </c>
      <c r="K811" s="45" t="s">
        <v>2</v>
      </c>
      <c r="L811" s="59" t="s">
        <v>5959</v>
      </c>
      <c r="M811" s="45" t="s">
        <v>2313</v>
      </c>
      <c r="N811" s="46" t="s">
        <v>2548</v>
      </c>
      <c r="O811" s="47">
        <v>73148854</v>
      </c>
      <c r="P811" s="45" t="s">
        <v>2549</v>
      </c>
    </row>
    <row r="812" spans="1:16" ht="37.5" customHeight="1" x14ac:dyDescent="0.15">
      <c r="A812" s="38">
        <v>0</v>
      </c>
      <c r="B812" s="39">
        <f t="shared" si="63"/>
        <v>0</v>
      </c>
      <c r="C812" s="40">
        <v>44309</v>
      </c>
      <c r="D812" s="41" t="s">
        <v>6603</v>
      </c>
      <c r="E812" s="41" t="s">
        <v>6604</v>
      </c>
      <c r="F812" s="42">
        <v>2021</v>
      </c>
      <c r="G812" s="42">
        <v>768</v>
      </c>
      <c r="H812" s="43" t="s">
        <v>49</v>
      </c>
      <c r="I812" s="44">
        <v>3500.2</v>
      </c>
      <c r="J812" s="45" t="s">
        <v>1060</v>
      </c>
      <c r="K812" s="45" t="s">
        <v>2</v>
      </c>
      <c r="L812" s="59"/>
      <c r="M812" s="45" t="s">
        <v>6605</v>
      </c>
      <c r="N812" s="46" t="s">
        <v>6606</v>
      </c>
      <c r="O812" s="47">
        <v>73193873</v>
      </c>
      <c r="P812" s="45" t="s">
        <v>6607</v>
      </c>
    </row>
    <row r="813" spans="1:16" ht="37.5" customHeight="1" x14ac:dyDescent="0.15">
      <c r="A813" s="38">
        <v>0</v>
      </c>
      <c r="B813" s="39">
        <f t="shared" si="63"/>
        <v>0</v>
      </c>
      <c r="C813" s="40">
        <v>44174</v>
      </c>
      <c r="D813" s="41" t="s">
        <v>3747</v>
      </c>
      <c r="E813" s="41" t="s">
        <v>3748</v>
      </c>
      <c r="F813" s="42">
        <v>2021</v>
      </c>
      <c r="G813" s="42">
        <v>60</v>
      </c>
      <c r="H813" s="43" t="s">
        <v>50</v>
      </c>
      <c r="I813" s="44">
        <v>278.3</v>
      </c>
      <c r="J813" s="45" t="s">
        <v>1060</v>
      </c>
      <c r="K813" s="45" t="s">
        <v>2</v>
      </c>
      <c r="L813" s="59" t="s">
        <v>5960</v>
      </c>
      <c r="M813" s="45" t="s">
        <v>3749</v>
      </c>
      <c r="N813" s="46" t="s">
        <v>3750</v>
      </c>
      <c r="O813" s="47">
        <v>73162314</v>
      </c>
      <c r="P813" s="45" t="s">
        <v>1082</v>
      </c>
    </row>
    <row r="814" spans="1:16" ht="37.5" customHeight="1" x14ac:dyDescent="0.15">
      <c r="A814" s="38">
        <v>0</v>
      </c>
      <c r="B814" s="39">
        <f t="shared" si="63"/>
        <v>0</v>
      </c>
      <c r="C814" s="40">
        <v>44286</v>
      </c>
      <c r="D814" s="41" t="s">
        <v>5143</v>
      </c>
      <c r="E814" s="41" t="s">
        <v>5144</v>
      </c>
      <c r="F814" s="42">
        <v>2021</v>
      </c>
      <c r="G814" s="42">
        <v>256</v>
      </c>
      <c r="H814" s="43" t="s">
        <v>49</v>
      </c>
      <c r="I814" s="44">
        <v>799.7</v>
      </c>
      <c r="J814" s="45" t="s">
        <v>1083</v>
      </c>
      <c r="K814" s="45" t="s">
        <v>2</v>
      </c>
      <c r="L814" s="59" t="s">
        <v>5961</v>
      </c>
      <c r="M814" s="45" t="s">
        <v>2314</v>
      </c>
      <c r="N814" s="46" t="s">
        <v>5145</v>
      </c>
      <c r="O814" s="47">
        <v>73186627</v>
      </c>
      <c r="P814" s="45" t="s">
        <v>5146</v>
      </c>
    </row>
    <row r="815" spans="1:16" ht="37.5" customHeight="1" x14ac:dyDescent="0.15">
      <c r="A815" s="38">
        <v>0</v>
      </c>
      <c r="B815" s="39">
        <f t="shared" si="63"/>
        <v>0</v>
      </c>
      <c r="C815" s="40">
        <v>44286</v>
      </c>
      <c r="D815" s="41" t="s">
        <v>5147</v>
      </c>
      <c r="E815" s="41" t="s">
        <v>5148</v>
      </c>
      <c r="F815" s="42">
        <v>2021</v>
      </c>
      <c r="G815" s="42">
        <v>256</v>
      </c>
      <c r="H815" s="43" t="s">
        <v>49</v>
      </c>
      <c r="I815" s="44">
        <v>687.5</v>
      </c>
      <c r="J815" s="45" t="s">
        <v>1083</v>
      </c>
      <c r="K815" s="45" t="s">
        <v>2</v>
      </c>
      <c r="L815" s="59" t="s">
        <v>5962</v>
      </c>
      <c r="M815" s="45" t="s">
        <v>2314</v>
      </c>
      <c r="N815" s="46" t="s">
        <v>5149</v>
      </c>
      <c r="O815" s="47">
        <v>73186630</v>
      </c>
      <c r="P815" s="45" t="s">
        <v>5150</v>
      </c>
    </row>
    <row r="816" spans="1:16" ht="37.5" customHeight="1" x14ac:dyDescent="0.15">
      <c r="A816" s="38">
        <v>0</v>
      </c>
      <c r="B816" s="39">
        <f t="shared" si="63"/>
        <v>0</v>
      </c>
      <c r="C816" s="40">
        <v>44151</v>
      </c>
      <c r="D816" s="41" t="s">
        <v>2835</v>
      </c>
      <c r="E816" s="41" t="s">
        <v>2836</v>
      </c>
      <c r="F816" s="42">
        <v>2021</v>
      </c>
      <c r="G816" s="42">
        <v>132</v>
      </c>
      <c r="H816" s="43" t="s">
        <v>50</v>
      </c>
      <c r="I816" s="44">
        <v>369.6</v>
      </c>
      <c r="J816" s="45" t="s">
        <v>1083</v>
      </c>
      <c r="K816" s="45" t="s">
        <v>2</v>
      </c>
      <c r="L816" s="59" t="s">
        <v>5963</v>
      </c>
      <c r="M816" s="45" t="s">
        <v>4347</v>
      </c>
      <c r="N816" s="46" t="s">
        <v>2837</v>
      </c>
      <c r="O816" s="47">
        <v>73149120</v>
      </c>
      <c r="P816" s="45" t="s">
        <v>2838</v>
      </c>
    </row>
    <row r="817" spans="1:16" ht="37.5" customHeight="1" x14ac:dyDescent="0.15">
      <c r="A817" s="38">
        <v>0</v>
      </c>
      <c r="B817" s="39">
        <f t="shared" si="63"/>
        <v>0</v>
      </c>
      <c r="C817" s="40">
        <v>44211</v>
      </c>
      <c r="D817" s="41" t="s">
        <v>4219</v>
      </c>
      <c r="E817" s="41" t="s">
        <v>1084</v>
      </c>
      <c r="F817" s="42">
        <v>2021</v>
      </c>
      <c r="G817" s="42">
        <v>160</v>
      </c>
      <c r="H817" s="43" t="s">
        <v>49</v>
      </c>
      <c r="I817" s="44">
        <v>625.9</v>
      </c>
      <c r="J817" s="45" t="s">
        <v>1083</v>
      </c>
      <c r="K817" s="45" t="s">
        <v>2</v>
      </c>
      <c r="L817" s="59" t="s">
        <v>5964</v>
      </c>
      <c r="M817" s="45" t="s">
        <v>2313</v>
      </c>
      <c r="N817" s="46" t="s">
        <v>4220</v>
      </c>
      <c r="O817" s="47">
        <v>73162821</v>
      </c>
      <c r="P817" s="45" t="s">
        <v>4221</v>
      </c>
    </row>
    <row r="818" spans="1:16" ht="37.5" customHeight="1" x14ac:dyDescent="0.15">
      <c r="A818" s="38">
        <v>0</v>
      </c>
      <c r="B818" s="39">
        <f t="shared" si="63"/>
        <v>0</v>
      </c>
      <c r="C818" s="40">
        <v>44169</v>
      </c>
      <c r="D818" s="41" t="s">
        <v>3559</v>
      </c>
      <c r="E818" s="41" t="s">
        <v>3122</v>
      </c>
      <c r="F818" s="42">
        <v>2021</v>
      </c>
      <c r="G818" s="42">
        <v>112</v>
      </c>
      <c r="H818" s="43" t="s">
        <v>50</v>
      </c>
      <c r="I818" s="44">
        <v>311.3</v>
      </c>
      <c r="J818" s="45" t="s">
        <v>1083</v>
      </c>
      <c r="K818" s="45" t="s">
        <v>2</v>
      </c>
      <c r="L818" s="59" t="s">
        <v>5965</v>
      </c>
      <c r="M818" s="45" t="s">
        <v>2315</v>
      </c>
      <c r="N818" s="46" t="s">
        <v>3560</v>
      </c>
      <c r="O818" s="47">
        <v>73161789</v>
      </c>
      <c r="P818" s="45" t="s">
        <v>3561</v>
      </c>
    </row>
    <row r="819" spans="1:16" ht="37.5" customHeight="1" x14ac:dyDescent="0.15">
      <c r="A819" s="38">
        <v>0</v>
      </c>
      <c r="B819" s="39">
        <f t="shared" si="63"/>
        <v>0</v>
      </c>
      <c r="C819" s="40">
        <v>44174</v>
      </c>
      <c r="D819" s="41" t="s">
        <v>3755</v>
      </c>
      <c r="E819" s="41" t="s">
        <v>1089</v>
      </c>
      <c r="F819" s="42">
        <v>2021</v>
      </c>
      <c r="G819" s="42">
        <v>472</v>
      </c>
      <c r="H819" s="43" t="s">
        <v>49</v>
      </c>
      <c r="I819" s="44">
        <v>1028.5</v>
      </c>
      <c r="J819" s="45" t="s">
        <v>1083</v>
      </c>
      <c r="K819" s="45" t="s">
        <v>2</v>
      </c>
      <c r="L819" s="59" t="s">
        <v>5966</v>
      </c>
      <c r="M819" s="45" t="s">
        <v>4547</v>
      </c>
      <c r="N819" s="46" t="s">
        <v>3756</v>
      </c>
      <c r="O819" s="47">
        <v>73162315</v>
      </c>
      <c r="P819" s="45" t="s">
        <v>3757</v>
      </c>
    </row>
    <row r="820" spans="1:16" ht="37.5" customHeight="1" x14ac:dyDescent="0.15">
      <c r="A820" s="38">
        <v>0</v>
      </c>
      <c r="B820" s="39">
        <f t="shared" si="63"/>
        <v>0</v>
      </c>
      <c r="C820" s="40">
        <v>44230</v>
      </c>
      <c r="D820" s="41" t="s">
        <v>4353</v>
      </c>
      <c r="E820" s="41" t="s">
        <v>1090</v>
      </c>
      <c r="F820" s="42">
        <v>2021</v>
      </c>
      <c r="G820" s="42">
        <v>40</v>
      </c>
      <c r="H820" s="43" t="s">
        <v>50</v>
      </c>
      <c r="I820" s="44">
        <v>267.3</v>
      </c>
      <c r="J820" s="45" t="s">
        <v>1083</v>
      </c>
      <c r="K820" s="45" t="s">
        <v>2</v>
      </c>
      <c r="L820" s="59" t="s">
        <v>5967</v>
      </c>
      <c r="M820" s="45" t="s">
        <v>2311</v>
      </c>
      <c r="N820" s="46" t="s">
        <v>4354</v>
      </c>
      <c r="O820" s="47">
        <v>73171173</v>
      </c>
      <c r="P820" s="45" t="s">
        <v>4355</v>
      </c>
    </row>
    <row r="821" spans="1:16" ht="37.5" customHeight="1" x14ac:dyDescent="0.15">
      <c r="A821" s="38">
        <v>0</v>
      </c>
      <c r="B821" s="39">
        <f t="shared" si="63"/>
        <v>0</v>
      </c>
      <c r="C821" s="40">
        <v>44211</v>
      </c>
      <c r="D821" s="41" t="s">
        <v>4222</v>
      </c>
      <c r="E821" s="41" t="s">
        <v>4223</v>
      </c>
      <c r="F821" s="42">
        <v>2021</v>
      </c>
      <c r="G821" s="42">
        <v>120</v>
      </c>
      <c r="H821" s="43" t="s">
        <v>50</v>
      </c>
      <c r="I821" s="44">
        <v>335.5</v>
      </c>
      <c r="J821" s="45" t="s">
        <v>1083</v>
      </c>
      <c r="K821" s="45" t="s">
        <v>2</v>
      </c>
      <c r="L821" s="59" t="s">
        <v>5968</v>
      </c>
      <c r="M821" s="45" t="s">
        <v>2313</v>
      </c>
      <c r="N821" s="46" t="s">
        <v>4224</v>
      </c>
      <c r="O821" s="47">
        <v>73162829</v>
      </c>
      <c r="P821" s="45" t="s">
        <v>4225</v>
      </c>
    </row>
    <row r="822" spans="1:16" ht="37.5" customHeight="1" x14ac:dyDescent="0.15">
      <c r="A822" s="38">
        <v>0</v>
      </c>
      <c r="B822" s="39">
        <f t="shared" si="63"/>
        <v>0</v>
      </c>
      <c r="C822" s="40">
        <v>44033</v>
      </c>
      <c r="D822" s="41" t="s">
        <v>1091</v>
      </c>
      <c r="E822" s="41" t="s">
        <v>1092</v>
      </c>
      <c r="F822" s="42">
        <v>2020</v>
      </c>
      <c r="G822" s="42">
        <v>48</v>
      </c>
      <c r="H822" s="43" t="s">
        <v>50</v>
      </c>
      <c r="I822" s="44">
        <v>466.4</v>
      </c>
      <c r="J822" s="45" t="s">
        <v>1083</v>
      </c>
      <c r="K822" s="45" t="s">
        <v>2</v>
      </c>
      <c r="L822" s="59" t="s">
        <v>5969</v>
      </c>
      <c r="M822" s="45" t="s">
        <v>2313</v>
      </c>
      <c r="N822" s="46" t="s">
        <v>1093</v>
      </c>
      <c r="O822" s="47">
        <v>73142347</v>
      </c>
      <c r="P822" s="45" t="s">
        <v>1094</v>
      </c>
    </row>
    <row r="823" spans="1:16" ht="37.5" customHeight="1" x14ac:dyDescent="0.15">
      <c r="A823" s="38">
        <v>0</v>
      </c>
      <c r="B823" s="39">
        <f t="shared" si="63"/>
        <v>0</v>
      </c>
      <c r="C823" s="40">
        <v>44237</v>
      </c>
      <c r="D823" s="41" t="s">
        <v>4356</v>
      </c>
      <c r="E823" s="41" t="s">
        <v>1095</v>
      </c>
      <c r="F823" s="42">
        <v>2021</v>
      </c>
      <c r="G823" s="42">
        <v>148</v>
      </c>
      <c r="H823" s="43" t="s">
        <v>49</v>
      </c>
      <c r="I823" s="44">
        <v>625.9</v>
      </c>
      <c r="J823" s="45" t="s">
        <v>1083</v>
      </c>
      <c r="K823" s="45" t="s">
        <v>2</v>
      </c>
      <c r="L823" s="59" t="s">
        <v>5970</v>
      </c>
      <c r="M823" s="45" t="s">
        <v>2313</v>
      </c>
      <c r="N823" s="46" t="s">
        <v>4357</v>
      </c>
      <c r="O823" s="47">
        <v>73171192</v>
      </c>
      <c r="P823" s="45" t="s">
        <v>4358</v>
      </c>
    </row>
    <row r="824" spans="1:16" ht="37.5" customHeight="1" x14ac:dyDescent="0.15">
      <c r="A824" s="38">
        <v>0</v>
      </c>
      <c r="B824" s="39">
        <f t="shared" si="63"/>
        <v>0</v>
      </c>
      <c r="C824" s="40">
        <v>44151</v>
      </c>
      <c r="D824" s="41" t="s">
        <v>3124</v>
      </c>
      <c r="E824" s="41" t="s">
        <v>3125</v>
      </c>
      <c r="F824" s="42">
        <v>2021</v>
      </c>
      <c r="G824" s="42">
        <v>168</v>
      </c>
      <c r="H824" s="43" t="s">
        <v>49</v>
      </c>
      <c r="I824" s="44">
        <v>559.9</v>
      </c>
      <c r="J824" s="45" t="s">
        <v>1083</v>
      </c>
      <c r="K824" s="45" t="s">
        <v>2</v>
      </c>
      <c r="L824" s="59" t="s">
        <v>5971</v>
      </c>
      <c r="M824" s="45" t="s">
        <v>2316</v>
      </c>
      <c r="N824" s="46" t="s">
        <v>3126</v>
      </c>
      <c r="O824" s="47">
        <v>73160277</v>
      </c>
      <c r="P824" s="45" t="s">
        <v>3127</v>
      </c>
    </row>
    <row r="825" spans="1:16" ht="37.5" customHeight="1" x14ac:dyDescent="0.15">
      <c r="A825" s="38">
        <v>0</v>
      </c>
      <c r="B825" s="39">
        <f t="shared" si="63"/>
        <v>0</v>
      </c>
      <c r="C825" s="40">
        <v>44238</v>
      </c>
      <c r="D825" s="41" t="s">
        <v>4359</v>
      </c>
      <c r="E825" s="41" t="s">
        <v>3799</v>
      </c>
      <c r="F825" s="42">
        <v>2021</v>
      </c>
      <c r="G825" s="42">
        <v>100</v>
      </c>
      <c r="H825" s="43" t="s">
        <v>50</v>
      </c>
      <c r="I825" s="44">
        <v>335.5</v>
      </c>
      <c r="J825" s="45" t="s">
        <v>1083</v>
      </c>
      <c r="K825" s="45" t="s">
        <v>2</v>
      </c>
      <c r="L825" s="59" t="s">
        <v>5972</v>
      </c>
      <c r="M825" s="45" t="s">
        <v>2313</v>
      </c>
      <c r="N825" s="46" t="s">
        <v>4360</v>
      </c>
      <c r="O825" s="47">
        <v>73171183</v>
      </c>
      <c r="P825" s="45" t="s">
        <v>4361</v>
      </c>
    </row>
    <row r="826" spans="1:16" ht="37.5" customHeight="1" x14ac:dyDescent="0.15">
      <c r="A826" s="38">
        <v>0</v>
      </c>
      <c r="B826" s="39">
        <f t="shared" si="63"/>
        <v>0</v>
      </c>
      <c r="C826" s="40">
        <v>44174</v>
      </c>
      <c r="D826" s="41" t="s">
        <v>3758</v>
      </c>
      <c r="E826" s="41" t="s">
        <v>3759</v>
      </c>
      <c r="F826" s="42">
        <v>2021</v>
      </c>
      <c r="G826" s="42">
        <v>240</v>
      </c>
      <c r="H826" s="43" t="s">
        <v>49</v>
      </c>
      <c r="I826" s="44">
        <v>1164.9000000000001</v>
      </c>
      <c r="J826" s="45" t="s">
        <v>1083</v>
      </c>
      <c r="K826" s="45" t="s">
        <v>2</v>
      </c>
      <c r="L826" s="59" t="s">
        <v>5973</v>
      </c>
      <c r="M826" s="45" t="s">
        <v>3760</v>
      </c>
      <c r="N826" s="46" t="s">
        <v>3761</v>
      </c>
      <c r="O826" s="47">
        <v>73162303</v>
      </c>
      <c r="P826" s="45" t="s">
        <v>3762</v>
      </c>
    </row>
    <row r="827" spans="1:16" ht="37.5" customHeight="1" x14ac:dyDescent="0.15">
      <c r="A827" s="38">
        <v>0</v>
      </c>
      <c r="B827" s="39">
        <f t="shared" si="63"/>
        <v>0</v>
      </c>
      <c r="C827" s="40">
        <v>44174</v>
      </c>
      <c r="D827" s="41" t="s">
        <v>3763</v>
      </c>
      <c r="E827" s="41" t="s">
        <v>3764</v>
      </c>
      <c r="F827" s="42">
        <v>2021</v>
      </c>
      <c r="G827" s="42">
        <v>160</v>
      </c>
      <c r="H827" s="43" t="s">
        <v>49</v>
      </c>
      <c r="I827" s="44">
        <v>616</v>
      </c>
      <c r="J827" s="45" t="s">
        <v>1083</v>
      </c>
      <c r="K827" s="45" t="s">
        <v>2</v>
      </c>
      <c r="L827" s="59" t="s">
        <v>5974</v>
      </c>
      <c r="M827" s="45" t="s">
        <v>2312</v>
      </c>
      <c r="N827" s="46" t="s">
        <v>3765</v>
      </c>
      <c r="O827" s="47">
        <v>73162308</v>
      </c>
      <c r="P827" s="45" t="s">
        <v>1097</v>
      </c>
    </row>
    <row r="828" spans="1:16" ht="37.5" customHeight="1" x14ac:dyDescent="0.15">
      <c r="A828" s="38">
        <v>0</v>
      </c>
      <c r="B828" s="39">
        <f t="shared" si="63"/>
        <v>0</v>
      </c>
      <c r="C828" s="40">
        <v>43888</v>
      </c>
      <c r="D828" s="41" t="s">
        <v>1098</v>
      </c>
      <c r="E828" s="41" t="s">
        <v>1078</v>
      </c>
      <c r="F828" s="42">
        <v>2020</v>
      </c>
      <c r="G828" s="42">
        <v>272</v>
      </c>
      <c r="H828" s="43" t="s">
        <v>49</v>
      </c>
      <c r="I828" s="44">
        <v>699.6</v>
      </c>
      <c r="J828" s="45" t="s">
        <v>1083</v>
      </c>
      <c r="K828" s="45" t="s">
        <v>2</v>
      </c>
      <c r="L828" s="59" t="s">
        <v>5975</v>
      </c>
      <c r="M828" s="45" t="s">
        <v>2312</v>
      </c>
      <c r="N828" s="46" t="s">
        <v>1099</v>
      </c>
      <c r="O828" s="47">
        <v>73100490</v>
      </c>
      <c r="P828" s="45" t="s">
        <v>1100</v>
      </c>
    </row>
    <row r="829" spans="1:16" ht="37.5" customHeight="1" x14ac:dyDescent="0.15">
      <c r="A829" s="38">
        <v>0</v>
      </c>
      <c r="B829" s="39">
        <f t="shared" si="63"/>
        <v>0</v>
      </c>
      <c r="C829" s="40">
        <v>43888</v>
      </c>
      <c r="D829" s="41" t="s">
        <v>1101</v>
      </c>
      <c r="E829" s="41" t="s">
        <v>1078</v>
      </c>
      <c r="F829" s="42">
        <v>2020</v>
      </c>
      <c r="G829" s="42">
        <v>40</v>
      </c>
      <c r="H829" s="43" t="s">
        <v>50</v>
      </c>
      <c r="I829" s="44">
        <v>200.2</v>
      </c>
      <c r="J829" s="45" t="s">
        <v>1083</v>
      </c>
      <c r="K829" s="45" t="s">
        <v>2</v>
      </c>
      <c r="L829" s="59" t="s">
        <v>5976</v>
      </c>
      <c r="M829" s="45" t="s">
        <v>2312</v>
      </c>
      <c r="N829" s="46" t="s">
        <v>1102</v>
      </c>
      <c r="O829" s="47">
        <v>73100491</v>
      </c>
      <c r="P829" s="45" t="s">
        <v>1103</v>
      </c>
    </row>
    <row r="830" spans="1:16" ht="37.5" customHeight="1" x14ac:dyDescent="0.15">
      <c r="A830" s="38">
        <v>0</v>
      </c>
      <c r="B830" s="39">
        <f t="shared" si="63"/>
        <v>0</v>
      </c>
      <c r="C830" s="40">
        <v>44238</v>
      </c>
      <c r="D830" s="41" t="s">
        <v>4363</v>
      </c>
      <c r="E830" s="41" t="s">
        <v>4364</v>
      </c>
      <c r="F830" s="42">
        <v>2021</v>
      </c>
      <c r="G830" s="42">
        <v>284</v>
      </c>
      <c r="H830" s="43" t="s">
        <v>49</v>
      </c>
      <c r="I830" s="44">
        <v>782.1</v>
      </c>
      <c r="J830" s="45" t="s">
        <v>1083</v>
      </c>
      <c r="K830" s="45" t="s">
        <v>2</v>
      </c>
      <c r="L830" s="59" t="s">
        <v>5977</v>
      </c>
      <c r="M830" s="45" t="s">
        <v>2322</v>
      </c>
      <c r="N830" s="46" t="s">
        <v>4365</v>
      </c>
      <c r="O830" s="47">
        <v>73171175</v>
      </c>
      <c r="P830" s="45" t="s">
        <v>4366</v>
      </c>
    </row>
    <row r="831" spans="1:16" ht="37.5" customHeight="1" x14ac:dyDescent="0.15">
      <c r="A831" s="38">
        <v>0</v>
      </c>
      <c r="B831" s="39">
        <f t="shared" si="63"/>
        <v>0</v>
      </c>
      <c r="C831" s="40">
        <v>44131</v>
      </c>
      <c r="D831" s="41" t="s">
        <v>2323</v>
      </c>
      <c r="E831" s="41" t="s">
        <v>1090</v>
      </c>
      <c r="F831" s="42">
        <v>2020</v>
      </c>
      <c r="G831" s="42">
        <v>156</v>
      </c>
      <c r="H831" s="43" t="s">
        <v>49</v>
      </c>
      <c r="I831" s="44">
        <v>559.9</v>
      </c>
      <c r="J831" s="45" t="s">
        <v>1083</v>
      </c>
      <c r="K831" s="45" t="s">
        <v>2</v>
      </c>
      <c r="L831" s="59" t="s">
        <v>5978</v>
      </c>
      <c r="M831" s="45" t="s">
        <v>2324</v>
      </c>
      <c r="N831" s="46" t="s">
        <v>2325</v>
      </c>
      <c r="O831" s="47">
        <v>73148471</v>
      </c>
      <c r="P831" s="45" t="s">
        <v>1104</v>
      </c>
    </row>
    <row r="832" spans="1:16" ht="37.5" customHeight="1" x14ac:dyDescent="0.15">
      <c r="A832" s="38">
        <v>0</v>
      </c>
      <c r="B832" s="39">
        <f t="shared" si="63"/>
        <v>0</v>
      </c>
      <c r="C832" s="40">
        <v>44237</v>
      </c>
      <c r="D832" s="41" t="s">
        <v>4367</v>
      </c>
      <c r="E832" s="41" t="s">
        <v>1090</v>
      </c>
      <c r="F832" s="42">
        <v>2021</v>
      </c>
      <c r="G832" s="42">
        <v>64</v>
      </c>
      <c r="H832" s="43" t="s">
        <v>50</v>
      </c>
      <c r="I832" s="44">
        <v>246.4</v>
      </c>
      <c r="J832" s="45" t="s">
        <v>1083</v>
      </c>
      <c r="K832" s="45" t="s">
        <v>2</v>
      </c>
      <c r="L832" s="59" t="s">
        <v>5979</v>
      </c>
      <c r="M832" s="45" t="s">
        <v>4368</v>
      </c>
      <c r="N832" s="46" t="s">
        <v>4369</v>
      </c>
      <c r="O832" s="47">
        <v>73171244</v>
      </c>
      <c r="P832" s="45" t="s">
        <v>4370</v>
      </c>
    </row>
    <row r="833" spans="1:16" ht="37.5" customHeight="1" x14ac:dyDescent="0.15">
      <c r="A833" s="38">
        <v>0</v>
      </c>
      <c r="B833" s="39">
        <f t="shared" si="63"/>
        <v>0</v>
      </c>
      <c r="C833" s="40">
        <v>44218</v>
      </c>
      <c r="D833" s="41" t="s">
        <v>4226</v>
      </c>
      <c r="E833" s="41" t="s">
        <v>4227</v>
      </c>
      <c r="F833" s="42">
        <v>2021</v>
      </c>
      <c r="G833" s="42">
        <v>116</v>
      </c>
      <c r="H833" s="43" t="s">
        <v>50</v>
      </c>
      <c r="I833" s="44">
        <v>414.7</v>
      </c>
      <c r="J833" s="45" t="s">
        <v>1083</v>
      </c>
      <c r="K833" s="45" t="s">
        <v>2</v>
      </c>
      <c r="L833" s="59" t="s">
        <v>5980</v>
      </c>
      <c r="M833" s="45" t="s">
        <v>2313</v>
      </c>
      <c r="N833" s="46" t="s">
        <v>4228</v>
      </c>
      <c r="O833" s="47">
        <v>73164048</v>
      </c>
      <c r="P833" s="45" t="s">
        <v>1105</v>
      </c>
    </row>
    <row r="834" spans="1:16" ht="37.5" customHeight="1" x14ac:dyDescent="0.15">
      <c r="A834" s="38">
        <v>0</v>
      </c>
      <c r="B834" s="39">
        <f t="shared" si="63"/>
        <v>0</v>
      </c>
      <c r="C834" s="40">
        <v>44230</v>
      </c>
      <c r="D834" s="41" t="s">
        <v>4229</v>
      </c>
      <c r="E834" s="41" t="s">
        <v>4227</v>
      </c>
      <c r="F834" s="42">
        <v>2021</v>
      </c>
      <c r="G834" s="42">
        <v>176</v>
      </c>
      <c r="H834" s="43" t="s">
        <v>49</v>
      </c>
      <c r="I834" s="44">
        <v>425.15</v>
      </c>
      <c r="J834" s="45" t="s">
        <v>1083</v>
      </c>
      <c r="K834" s="45" t="s">
        <v>2</v>
      </c>
      <c r="L834" s="59" t="s">
        <v>5981</v>
      </c>
      <c r="M834" s="45" t="s">
        <v>2313</v>
      </c>
      <c r="N834" s="46" t="s">
        <v>4230</v>
      </c>
      <c r="O834" s="47">
        <v>73164049</v>
      </c>
      <c r="P834" s="45" t="s">
        <v>1106</v>
      </c>
    </row>
    <row r="835" spans="1:16" ht="37.5" customHeight="1" x14ac:dyDescent="0.15">
      <c r="A835" s="38">
        <v>0</v>
      </c>
      <c r="B835" s="39">
        <f t="shared" si="63"/>
        <v>0</v>
      </c>
      <c r="C835" s="40">
        <v>44252</v>
      </c>
      <c r="D835" s="41" t="s">
        <v>4552</v>
      </c>
      <c r="E835" s="41" t="s">
        <v>4553</v>
      </c>
      <c r="F835" s="42">
        <v>2021</v>
      </c>
      <c r="G835" s="42">
        <v>176</v>
      </c>
      <c r="H835" s="43" t="s">
        <v>49</v>
      </c>
      <c r="I835" s="44">
        <v>616</v>
      </c>
      <c r="J835" s="45" t="s">
        <v>1083</v>
      </c>
      <c r="K835" s="45" t="s">
        <v>2</v>
      </c>
      <c r="L835" s="59" t="s">
        <v>5982</v>
      </c>
      <c r="M835" s="45" t="s">
        <v>2312</v>
      </c>
      <c r="N835" s="46" t="s">
        <v>4554</v>
      </c>
      <c r="O835" s="47">
        <v>73177992</v>
      </c>
      <c r="P835" s="45" t="s">
        <v>4555</v>
      </c>
    </row>
    <row r="836" spans="1:16" ht="37.5" customHeight="1" x14ac:dyDescent="0.15">
      <c r="A836" s="38">
        <v>0</v>
      </c>
      <c r="B836" s="39">
        <f t="shared" si="63"/>
        <v>0</v>
      </c>
      <c r="C836" s="40">
        <v>44181</v>
      </c>
      <c r="D836" s="41" t="s">
        <v>3766</v>
      </c>
      <c r="E836" s="41" t="s">
        <v>3767</v>
      </c>
      <c r="F836" s="42">
        <v>2021</v>
      </c>
      <c r="G836" s="42">
        <v>96</v>
      </c>
      <c r="H836" s="43" t="s">
        <v>50</v>
      </c>
      <c r="I836" s="44">
        <v>368.5</v>
      </c>
      <c r="J836" s="45" t="s">
        <v>1083</v>
      </c>
      <c r="K836" s="45" t="s">
        <v>2</v>
      </c>
      <c r="L836" s="59" t="s">
        <v>5983</v>
      </c>
      <c r="M836" s="45" t="s">
        <v>2312</v>
      </c>
      <c r="N836" s="46" t="s">
        <v>3768</v>
      </c>
      <c r="O836" s="47">
        <v>73162326</v>
      </c>
      <c r="P836" s="45" t="s">
        <v>1107</v>
      </c>
    </row>
    <row r="837" spans="1:16" ht="37.5" customHeight="1" x14ac:dyDescent="0.15">
      <c r="A837" s="38">
        <v>0</v>
      </c>
      <c r="B837" s="39">
        <f t="shared" si="63"/>
        <v>0</v>
      </c>
      <c r="C837" s="40">
        <v>44049</v>
      </c>
      <c r="D837" s="41" t="s">
        <v>1108</v>
      </c>
      <c r="E837" s="41" t="s">
        <v>1109</v>
      </c>
      <c r="F837" s="42">
        <v>2020</v>
      </c>
      <c r="G837" s="42">
        <v>56</v>
      </c>
      <c r="H837" s="43" t="s">
        <v>50</v>
      </c>
      <c r="I837" s="44">
        <v>421.3</v>
      </c>
      <c r="J837" s="45" t="s">
        <v>1083</v>
      </c>
      <c r="K837" s="45" t="s">
        <v>2</v>
      </c>
      <c r="L837" s="59" t="s">
        <v>5984</v>
      </c>
      <c r="M837" s="45" t="s">
        <v>2313</v>
      </c>
      <c r="N837" s="46" t="s">
        <v>1110</v>
      </c>
      <c r="O837" s="47">
        <v>73142469</v>
      </c>
      <c r="P837" s="45" t="s">
        <v>1111</v>
      </c>
    </row>
    <row r="838" spans="1:16" ht="37.5" customHeight="1" x14ac:dyDescent="0.15">
      <c r="A838" s="38">
        <v>0</v>
      </c>
      <c r="B838" s="39">
        <f t="shared" si="63"/>
        <v>0</v>
      </c>
      <c r="C838" s="40">
        <v>44274</v>
      </c>
      <c r="D838" s="41" t="s">
        <v>5151</v>
      </c>
      <c r="E838" s="41" t="s">
        <v>1112</v>
      </c>
      <c r="F838" s="42">
        <v>2021</v>
      </c>
      <c r="G838" s="42">
        <v>120</v>
      </c>
      <c r="H838" s="43" t="s">
        <v>50</v>
      </c>
      <c r="I838" s="44">
        <v>412.5</v>
      </c>
      <c r="J838" s="45" t="s">
        <v>1083</v>
      </c>
      <c r="K838" s="45" t="s">
        <v>2</v>
      </c>
      <c r="L838" s="59" t="s">
        <v>5985</v>
      </c>
      <c r="M838" s="45" t="s">
        <v>5152</v>
      </c>
      <c r="N838" s="46" t="s">
        <v>5153</v>
      </c>
      <c r="O838" s="47">
        <v>73186628</v>
      </c>
      <c r="P838" s="45" t="s">
        <v>5154</v>
      </c>
    </row>
    <row r="839" spans="1:16" ht="37.5" customHeight="1" x14ac:dyDescent="0.15">
      <c r="A839" s="38">
        <v>0</v>
      </c>
      <c r="B839" s="39">
        <f t="shared" si="63"/>
        <v>0</v>
      </c>
      <c r="C839" s="40">
        <v>44169</v>
      </c>
      <c r="D839" s="41" t="s">
        <v>3571</v>
      </c>
      <c r="E839" s="41" t="s">
        <v>1089</v>
      </c>
      <c r="F839" s="42">
        <v>2021</v>
      </c>
      <c r="G839" s="42">
        <v>184</v>
      </c>
      <c r="H839" s="43" t="s">
        <v>49</v>
      </c>
      <c r="I839" s="44">
        <v>647.9</v>
      </c>
      <c r="J839" s="45" t="s">
        <v>1083</v>
      </c>
      <c r="K839" s="45" t="s">
        <v>2</v>
      </c>
      <c r="L839" s="59" t="s">
        <v>5986</v>
      </c>
      <c r="M839" s="45" t="s">
        <v>2315</v>
      </c>
      <c r="N839" s="46" t="s">
        <v>3572</v>
      </c>
      <c r="O839" s="47">
        <v>73161786</v>
      </c>
      <c r="P839" s="45" t="s">
        <v>3573</v>
      </c>
    </row>
    <row r="840" spans="1:16" ht="37.5" customHeight="1" x14ac:dyDescent="0.15">
      <c r="A840" s="38">
        <v>0</v>
      </c>
      <c r="B840" s="39">
        <f t="shared" si="63"/>
        <v>0</v>
      </c>
      <c r="C840" s="40">
        <v>44169</v>
      </c>
      <c r="D840" s="41" t="s">
        <v>3769</v>
      </c>
      <c r="E840" s="41" t="s">
        <v>1089</v>
      </c>
      <c r="F840" s="42">
        <v>2021</v>
      </c>
      <c r="G840" s="42">
        <v>376</v>
      </c>
      <c r="H840" s="43" t="s">
        <v>49</v>
      </c>
      <c r="I840" s="44">
        <v>2500.3000000000002</v>
      </c>
      <c r="J840" s="45" t="s">
        <v>1083</v>
      </c>
      <c r="K840" s="45" t="s">
        <v>2</v>
      </c>
      <c r="L840" s="59" t="s">
        <v>5987</v>
      </c>
      <c r="M840" s="45" t="s">
        <v>2315</v>
      </c>
      <c r="N840" s="46" t="s">
        <v>3574</v>
      </c>
      <c r="O840" s="47">
        <v>73161785</v>
      </c>
      <c r="P840" s="45" t="s">
        <v>3575</v>
      </c>
    </row>
    <row r="841" spans="1:16" ht="37.5" customHeight="1" x14ac:dyDescent="0.15">
      <c r="A841" s="38">
        <v>0</v>
      </c>
      <c r="B841" s="39">
        <f t="shared" si="63"/>
        <v>0</v>
      </c>
      <c r="C841" s="40">
        <v>44252</v>
      </c>
      <c r="D841" s="41" t="s">
        <v>4556</v>
      </c>
      <c r="E841" s="41" t="s">
        <v>4557</v>
      </c>
      <c r="F841" s="42">
        <v>2021</v>
      </c>
      <c r="G841" s="42">
        <v>68</v>
      </c>
      <c r="H841" s="43" t="s">
        <v>50</v>
      </c>
      <c r="I841" s="44">
        <v>447.7</v>
      </c>
      <c r="J841" s="45" t="s">
        <v>1083</v>
      </c>
      <c r="K841" s="45" t="s">
        <v>2</v>
      </c>
      <c r="L841" s="59" t="s">
        <v>5988</v>
      </c>
      <c r="M841" s="45" t="s">
        <v>2353</v>
      </c>
      <c r="N841" s="46" t="s">
        <v>4558</v>
      </c>
      <c r="O841" s="47">
        <v>73178004</v>
      </c>
      <c r="P841" s="45" t="s">
        <v>4559</v>
      </c>
    </row>
    <row r="842" spans="1:16" ht="37.5" customHeight="1" x14ac:dyDescent="0.15">
      <c r="A842" s="38">
        <v>0</v>
      </c>
      <c r="B842" s="39">
        <f t="shared" ref="B842:B904" si="64">A842*I842</f>
        <v>0</v>
      </c>
      <c r="C842" s="40">
        <v>44033</v>
      </c>
      <c r="D842" s="41" t="s">
        <v>1113</v>
      </c>
      <c r="E842" s="41" t="s">
        <v>1089</v>
      </c>
      <c r="F842" s="42">
        <v>2020</v>
      </c>
      <c r="G842" s="42">
        <v>436</v>
      </c>
      <c r="H842" s="43" t="s">
        <v>49</v>
      </c>
      <c r="I842" s="44">
        <v>2200</v>
      </c>
      <c r="J842" s="45" t="s">
        <v>1083</v>
      </c>
      <c r="K842" s="45" t="s">
        <v>2</v>
      </c>
      <c r="L842" s="59" t="s">
        <v>5989</v>
      </c>
      <c r="M842" s="45" t="s">
        <v>2313</v>
      </c>
      <c r="N842" s="46" t="s">
        <v>1114</v>
      </c>
      <c r="O842" s="47">
        <v>73142008</v>
      </c>
      <c r="P842" s="45" t="s">
        <v>1115</v>
      </c>
    </row>
    <row r="843" spans="1:16" ht="37.5" customHeight="1" x14ac:dyDescent="0.15">
      <c r="A843" s="38">
        <v>0</v>
      </c>
      <c r="B843" s="39">
        <f t="shared" si="64"/>
        <v>0</v>
      </c>
      <c r="C843" s="40">
        <v>44238</v>
      </c>
      <c r="D843" s="41" t="s">
        <v>4371</v>
      </c>
      <c r="E843" s="41" t="s">
        <v>2840</v>
      </c>
      <c r="F843" s="42">
        <v>2021</v>
      </c>
      <c r="G843" s="42">
        <v>292</v>
      </c>
      <c r="H843" s="43" t="s">
        <v>49</v>
      </c>
      <c r="I843" s="44">
        <v>906.4</v>
      </c>
      <c r="J843" s="45" t="s">
        <v>1083</v>
      </c>
      <c r="K843" s="45" t="s">
        <v>2</v>
      </c>
      <c r="L843" s="59" t="s">
        <v>5990</v>
      </c>
      <c r="M843" s="45" t="s">
        <v>2313</v>
      </c>
      <c r="N843" s="46" t="s">
        <v>4372</v>
      </c>
      <c r="O843" s="47">
        <v>73171182</v>
      </c>
      <c r="P843" s="45" t="s">
        <v>4373</v>
      </c>
    </row>
    <row r="844" spans="1:16" ht="37.5" customHeight="1" x14ac:dyDescent="0.15">
      <c r="A844" s="38">
        <v>0</v>
      </c>
      <c r="B844" s="39">
        <f t="shared" si="64"/>
        <v>0</v>
      </c>
      <c r="C844" s="40">
        <v>44174</v>
      </c>
      <c r="D844" s="41" t="s">
        <v>3770</v>
      </c>
      <c r="E844" s="41" t="s">
        <v>1116</v>
      </c>
      <c r="F844" s="42">
        <v>2021</v>
      </c>
      <c r="G844" s="42">
        <v>40</v>
      </c>
      <c r="H844" s="43" t="s">
        <v>50</v>
      </c>
      <c r="I844" s="44">
        <v>235.4</v>
      </c>
      <c r="J844" s="45" t="s">
        <v>1083</v>
      </c>
      <c r="K844" s="45" t="s">
        <v>2</v>
      </c>
      <c r="L844" s="59" t="s">
        <v>5991</v>
      </c>
      <c r="M844" s="45" t="s">
        <v>3771</v>
      </c>
      <c r="N844" s="46" t="s">
        <v>3772</v>
      </c>
      <c r="O844" s="47">
        <v>73162316</v>
      </c>
      <c r="P844" s="45" t="s">
        <v>3773</v>
      </c>
    </row>
    <row r="845" spans="1:16" ht="37.5" customHeight="1" x14ac:dyDescent="0.15">
      <c r="A845" s="38">
        <v>0</v>
      </c>
      <c r="B845" s="39">
        <f t="shared" si="64"/>
        <v>0</v>
      </c>
      <c r="C845" s="40">
        <v>44033</v>
      </c>
      <c r="D845" s="41" t="s">
        <v>1117</v>
      </c>
      <c r="E845" s="41" t="s">
        <v>1118</v>
      </c>
      <c r="F845" s="42">
        <v>2020</v>
      </c>
      <c r="G845" s="42">
        <v>88</v>
      </c>
      <c r="H845" s="43" t="s">
        <v>50</v>
      </c>
      <c r="I845" s="44">
        <v>550</v>
      </c>
      <c r="J845" s="45" t="s">
        <v>1083</v>
      </c>
      <c r="K845" s="45" t="s">
        <v>2</v>
      </c>
      <c r="L845" s="59" t="s">
        <v>5992</v>
      </c>
      <c r="M845" s="45" t="s">
        <v>2313</v>
      </c>
      <c r="N845" s="46" t="s">
        <v>1119</v>
      </c>
      <c r="O845" s="47">
        <v>73142017</v>
      </c>
      <c r="P845" s="45" t="s">
        <v>1120</v>
      </c>
    </row>
    <row r="846" spans="1:16" ht="37.5" customHeight="1" x14ac:dyDescent="0.15">
      <c r="A846" s="38">
        <v>0</v>
      </c>
      <c r="B846" s="39">
        <f t="shared" si="64"/>
        <v>0</v>
      </c>
      <c r="C846" s="40">
        <v>43888</v>
      </c>
      <c r="D846" s="41" t="s">
        <v>2326</v>
      </c>
      <c r="E846" s="41" t="s">
        <v>1121</v>
      </c>
      <c r="F846" s="42">
        <v>2020</v>
      </c>
      <c r="G846" s="42">
        <v>224</v>
      </c>
      <c r="H846" s="43" t="s">
        <v>49</v>
      </c>
      <c r="I846" s="44">
        <v>699.6</v>
      </c>
      <c r="J846" s="45" t="s">
        <v>1083</v>
      </c>
      <c r="K846" s="45" t="s">
        <v>2</v>
      </c>
      <c r="L846" s="59" t="s">
        <v>5993</v>
      </c>
      <c r="M846" s="45" t="s">
        <v>2327</v>
      </c>
      <c r="N846" s="46" t="s">
        <v>1122</v>
      </c>
      <c r="O846" s="47">
        <v>73100492</v>
      </c>
      <c r="P846" s="45" t="s">
        <v>1123</v>
      </c>
    </row>
    <row r="847" spans="1:16" ht="37.5" customHeight="1" x14ac:dyDescent="0.15">
      <c r="A847" s="38">
        <v>0</v>
      </c>
      <c r="B847" s="39">
        <f t="shared" si="64"/>
        <v>0</v>
      </c>
      <c r="C847" s="40">
        <v>44238</v>
      </c>
      <c r="D847" s="41" t="s">
        <v>4374</v>
      </c>
      <c r="E847" s="41" t="s">
        <v>1124</v>
      </c>
      <c r="F847" s="42">
        <v>2021</v>
      </c>
      <c r="G847" s="42">
        <v>64</v>
      </c>
      <c r="H847" s="43" t="s">
        <v>50</v>
      </c>
      <c r="I847" s="44">
        <v>278.3</v>
      </c>
      <c r="J847" s="45" t="s">
        <v>1083</v>
      </c>
      <c r="K847" s="45" t="s">
        <v>2</v>
      </c>
      <c r="L847" s="59" t="s">
        <v>5994</v>
      </c>
      <c r="M847" s="45" t="s">
        <v>2313</v>
      </c>
      <c r="N847" s="46" t="s">
        <v>4375</v>
      </c>
      <c r="O847" s="47">
        <v>73171190</v>
      </c>
      <c r="P847" s="45" t="s">
        <v>4376</v>
      </c>
    </row>
    <row r="848" spans="1:16" ht="37.5" customHeight="1" x14ac:dyDescent="0.15">
      <c r="A848" s="38">
        <v>0</v>
      </c>
      <c r="B848" s="39">
        <f t="shared" si="64"/>
        <v>0</v>
      </c>
      <c r="C848" s="40">
        <v>44174</v>
      </c>
      <c r="D848" s="41" t="s">
        <v>3774</v>
      </c>
      <c r="E848" s="41" t="s">
        <v>3775</v>
      </c>
      <c r="F848" s="42">
        <v>2021</v>
      </c>
      <c r="G848" s="42">
        <v>68</v>
      </c>
      <c r="H848" s="43" t="s">
        <v>50</v>
      </c>
      <c r="I848" s="44">
        <v>246.4</v>
      </c>
      <c r="J848" s="45" t="s">
        <v>1083</v>
      </c>
      <c r="K848" s="45" t="s">
        <v>2</v>
      </c>
      <c r="L848" s="59" t="s">
        <v>5995</v>
      </c>
      <c r="M848" s="45" t="s">
        <v>3776</v>
      </c>
      <c r="N848" s="46" t="s">
        <v>3777</v>
      </c>
      <c r="O848" s="47">
        <v>73162325</v>
      </c>
      <c r="P848" s="45" t="s">
        <v>1125</v>
      </c>
    </row>
    <row r="849" spans="1:16" ht="37.5" customHeight="1" x14ac:dyDescent="0.15">
      <c r="A849" s="38">
        <v>0</v>
      </c>
      <c r="B849" s="39">
        <f t="shared" si="64"/>
        <v>0</v>
      </c>
      <c r="C849" s="40">
        <v>44309</v>
      </c>
      <c r="D849" s="41" t="s">
        <v>6608</v>
      </c>
      <c r="E849" s="41" t="s">
        <v>6609</v>
      </c>
      <c r="F849" s="42">
        <v>2021</v>
      </c>
      <c r="G849" s="42">
        <v>100</v>
      </c>
      <c r="H849" s="43" t="s">
        <v>50</v>
      </c>
      <c r="I849" s="44">
        <v>400.4</v>
      </c>
      <c r="J849" s="45" t="s">
        <v>1083</v>
      </c>
      <c r="K849" s="45" t="s">
        <v>2</v>
      </c>
      <c r="L849" s="59"/>
      <c r="M849" s="45" t="s">
        <v>2313</v>
      </c>
      <c r="N849" s="46" t="s">
        <v>6610</v>
      </c>
      <c r="O849" s="47">
        <v>73193883</v>
      </c>
      <c r="P849" s="45" t="s">
        <v>6611</v>
      </c>
    </row>
    <row r="850" spans="1:16" ht="37.5" customHeight="1" x14ac:dyDescent="0.15">
      <c r="A850" s="38">
        <v>0</v>
      </c>
      <c r="B850" s="39">
        <f t="shared" si="64"/>
        <v>0</v>
      </c>
      <c r="C850" s="40">
        <v>44181</v>
      </c>
      <c r="D850" s="41" t="s">
        <v>2328</v>
      </c>
      <c r="E850" s="41" t="s">
        <v>2318</v>
      </c>
      <c r="F850" s="42">
        <v>2021</v>
      </c>
      <c r="G850" s="42">
        <v>116</v>
      </c>
      <c r="H850" s="43" t="s">
        <v>50</v>
      </c>
      <c r="I850" s="44">
        <v>400.4</v>
      </c>
      <c r="J850" s="45" t="s">
        <v>1083</v>
      </c>
      <c r="K850" s="45" t="s">
        <v>2</v>
      </c>
      <c r="L850" s="59" t="s">
        <v>5996</v>
      </c>
      <c r="M850" s="45" t="s">
        <v>5058</v>
      </c>
      <c r="N850" s="46" t="s">
        <v>2329</v>
      </c>
      <c r="O850" s="47">
        <v>73148418</v>
      </c>
      <c r="P850" s="45" t="s">
        <v>2321</v>
      </c>
    </row>
    <row r="851" spans="1:16" ht="37.5" customHeight="1" x14ac:dyDescent="0.15">
      <c r="A851" s="38">
        <v>0</v>
      </c>
      <c r="B851" s="39">
        <f t="shared" si="64"/>
        <v>0</v>
      </c>
      <c r="C851" s="40">
        <v>44174</v>
      </c>
      <c r="D851" s="41" t="s">
        <v>3778</v>
      </c>
      <c r="E851" s="41" t="s">
        <v>1136</v>
      </c>
      <c r="F851" s="42">
        <v>2021</v>
      </c>
      <c r="G851" s="42">
        <v>84</v>
      </c>
      <c r="H851" s="43" t="s">
        <v>50</v>
      </c>
      <c r="I851" s="44">
        <v>313.5</v>
      </c>
      <c r="J851" s="45" t="s">
        <v>1083</v>
      </c>
      <c r="K851" s="45" t="s">
        <v>2</v>
      </c>
      <c r="L851" s="59" t="s">
        <v>5997</v>
      </c>
      <c r="M851" s="45" t="s">
        <v>2313</v>
      </c>
      <c r="N851" s="46" t="s">
        <v>3779</v>
      </c>
      <c r="O851" s="47">
        <v>73162306</v>
      </c>
      <c r="P851" s="45" t="s">
        <v>1127</v>
      </c>
    </row>
    <row r="852" spans="1:16" ht="37.5" customHeight="1" x14ac:dyDescent="0.15">
      <c r="A852" s="38">
        <v>0</v>
      </c>
      <c r="B852" s="39">
        <f t="shared" si="64"/>
        <v>0</v>
      </c>
      <c r="C852" s="40">
        <v>43831</v>
      </c>
      <c r="D852" s="41" t="s">
        <v>1128</v>
      </c>
      <c r="E852" s="41" t="s">
        <v>1129</v>
      </c>
      <c r="F852" s="42">
        <v>2021</v>
      </c>
      <c r="G852" s="42">
        <v>64</v>
      </c>
      <c r="H852" s="43" t="s">
        <v>50</v>
      </c>
      <c r="I852" s="44">
        <v>492.8</v>
      </c>
      <c r="J852" s="45" t="s">
        <v>1083</v>
      </c>
      <c r="K852" s="45" t="s">
        <v>2</v>
      </c>
      <c r="L852" s="59"/>
      <c r="M852" s="45" t="s">
        <v>2316</v>
      </c>
      <c r="N852" s="46" t="s">
        <v>1130</v>
      </c>
      <c r="O852" s="47">
        <v>73146706</v>
      </c>
      <c r="P852" s="45" t="s">
        <v>1131</v>
      </c>
    </row>
    <row r="853" spans="1:16" ht="37.5" customHeight="1" x14ac:dyDescent="0.15">
      <c r="A853" s="38">
        <v>0</v>
      </c>
      <c r="B853" s="39">
        <f t="shared" si="64"/>
        <v>0</v>
      </c>
      <c r="C853" s="40">
        <v>43888</v>
      </c>
      <c r="D853" s="41" t="s">
        <v>1132</v>
      </c>
      <c r="E853" s="41" t="s">
        <v>1126</v>
      </c>
      <c r="F853" s="42">
        <v>2020</v>
      </c>
      <c r="G853" s="42">
        <v>80</v>
      </c>
      <c r="H853" s="43" t="s">
        <v>50</v>
      </c>
      <c r="I853" s="44">
        <v>280.5</v>
      </c>
      <c r="J853" s="45" t="s">
        <v>1083</v>
      </c>
      <c r="K853" s="45" t="s">
        <v>2</v>
      </c>
      <c r="L853" s="59" t="s">
        <v>5998</v>
      </c>
      <c r="M853" s="45" t="s">
        <v>2313</v>
      </c>
      <c r="N853" s="46" t="s">
        <v>1133</v>
      </c>
      <c r="O853" s="47">
        <v>73100496</v>
      </c>
      <c r="P853" s="45" t="s">
        <v>1134</v>
      </c>
    </row>
    <row r="854" spans="1:16" ht="37.5" customHeight="1" x14ac:dyDescent="0.15">
      <c r="A854" s="38">
        <v>0</v>
      </c>
      <c r="B854" s="39">
        <f t="shared" si="64"/>
        <v>0</v>
      </c>
      <c r="C854" s="40">
        <v>43937</v>
      </c>
      <c r="D854" s="41" t="s">
        <v>1135</v>
      </c>
      <c r="E854" s="41" t="s">
        <v>1136</v>
      </c>
      <c r="F854" s="42">
        <v>2020</v>
      </c>
      <c r="G854" s="42">
        <v>112</v>
      </c>
      <c r="H854" s="43" t="s">
        <v>50</v>
      </c>
      <c r="I854" s="44">
        <v>320.10000000000002</v>
      </c>
      <c r="J854" s="45" t="s">
        <v>1083</v>
      </c>
      <c r="K854" s="45" t="s">
        <v>2</v>
      </c>
      <c r="L854" s="59" t="s">
        <v>5999</v>
      </c>
      <c r="M854" s="45" t="s">
        <v>2312</v>
      </c>
      <c r="N854" s="46" t="s">
        <v>1137</v>
      </c>
      <c r="O854" s="47">
        <v>73127582</v>
      </c>
      <c r="P854" s="45" t="s">
        <v>1138</v>
      </c>
    </row>
    <row r="855" spans="1:16" ht="37.5" customHeight="1" x14ac:dyDescent="0.15">
      <c r="A855" s="38">
        <v>0</v>
      </c>
      <c r="B855" s="39">
        <f t="shared" si="64"/>
        <v>0</v>
      </c>
      <c r="C855" s="40">
        <v>44007</v>
      </c>
      <c r="D855" s="41" t="s">
        <v>1139</v>
      </c>
      <c r="E855" s="41" t="s">
        <v>1140</v>
      </c>
      <c r="F855" s="42">
        <v>2020</v>
      </c>
      <c r="G855" s="42">
        <v>48</v>
      </c>
      <c r="H855" s="43" t="s">
        <v>50</v>
      </c>
      <c r="I855" s="44">
        <v>221.1</v>
      </c>
      <c r="J855" s="45" t="s">
        <v>1083</v>
      </c>
      <c r="K855" s="45" t="s">
        <v>2</v>
      </c>
      <c r="L855" s="59" t="s">
        <v>6000</v>
      </c>
      <c r="M855" s="45" t="s">
        <v>2312</v>
      </c>
      <c r="N855" s="46" t="s">
        <v>1141</v>
      </c>
      <c r="O855" s="47">
        <v>73138833</v>
      </c>
      <c r="P855" s="45" t="s">
        <v>1142</v>
      </c>
    </row>
    <row r="856" spans="1:16" ht="37.5" customHeight="1" x14ac:dyDescent="0.15">
      <c r="A856" s="38">
        <v>0</v>
      </c>
      <c r="B856" s="39">
        <f t="shared" si="64"/>
        <v>0</v>
      </c>
      <c r="C856" s="40">
        <v>44169</v>
      </c>
      <c r="D856" s="41" t="s">
        <v>3576</v>
      </c>
      <c r="E856" s="41" t="s">
        <v>1264</v>
      </c>
      <c r="F856" s="42">
        <v>2021</v>
      </c>
      <c r="G856" s="42">
        <v>420</v>
      </c>
      <c r="H856" s="43" t="s">
        <v>49</v>
      </c>
      <c r="I856" s="44">
        <v>1600.5</v>
      </c>
      <c r="J856" s="45" t="s">
        <v>1083</v>
      </c>
      <c r="K856" s="45" t="s">
        <v>2</v>
      </c>
      <c r="L856" s="59" t="s">
        <v>6001</v>
      </c>
      <c r="M856" s="45" t="s">
        <v>2313</v>
      </c>
      <c r="N856" s="46" t="s">
        <v>3577</v>
      </c>
      <c r="O856" s="47">
        <v>73161782</v>
      </c>
      <c r="P856" s="45" t="s">
        <v>3578</v>
      </c>
    </row>
    <row r="857" spans="1:16" ht="37.5" customHeight="1" x14ac:dyDescent="0.15">
      <c r="A857" s="38">
        <v>0</v>
      </c>
      <c r="B857" s="39">
        <f t="shared" si="64"/>
        <v>0</v>
      </c>
      <c r="C857" s="40">
        <v>44197</v>
      </c>
      <c r="D857" s="41" t="s">
        <v>1143</v>
      </c>
      <c r="E857" s="41" t="s">
        <v>1144</v>
      </c>
      <c r="F857" s="42">
        <v>2021</v>
      </c>
      <c r="G857" s="42">
        <v>80</v>
      </c>
      <c r="H857" s="43" t="s">
        <v>50</v>
      </c>
      <c r="I857" s="44">
        <v>502.7</v>
      </c>
      <c r="J857" s="45" t="s">
        <v>1083</v>
      </c>
      <c r="K857" s="45" t="s">
        <v>2</v>
      </c>
      <c r="L857" s="59" t="s">
        <v>5959</v>
      </c>
      <c r="M857" s="45" t="s">
        <v>2313</v>
      </c>
      <c r="N857" s="46" t="s">
        <v>1145</v>
      </c>
      <c r="O857" s="47">
        <v>73163718</v>
      </c>
      <c r="P857" s="45" t="s">
        <v>1146</v>
      </c>
    </row>
    <row r="858" spans="1:16" ht="37.5" customHeight="1" x14ac:dyDescent="0.15">
      <c r="A858" s="38">
        <v>0</v>
      </c>
      <c r="B858" s="39">
        <f t="shared" si="64"/>
        <v>0</v>
      </c>
      <c r="C858" s="40">
        <v>44316</v>
      </c>
      <c r="D858" s="41" t="s">
        <v>6612</v>
      </c>
      <c r="E858" s="41" t="s">
        <v>1147</v>
      </c>
      <c r="F858" s="42">
        <v>2021</v>
      </c>
      <c r="G858" s="42">
        <v>84</v>
      </c>
      <c r="H858" s="43" t="s">
        <v>50</v>
      </c>
      <c r="I858" s="44">
        <v>606.1</v>
      </c>
      <c r="J858" s="45" t="s">
        <v>1083</v>
      </c>
      <c r="K858" s="45" t="s">
        <v>2</v>
      </c>
      <c r="L858" s="59" t="s">
        <v>6002</v>
      </c>
      <c r="M858" s="45" t="s">
        <v>2327</v>
      </c>
      <c r="N858" s="46" t="s">
        <v>6613</v>
      </c>
      <c r="O858" s="47">
        <v>73186820</v>
      </c>
      <c r="P858" s="45" t="s">
        <v>1148</v>
      </c>
    </row>
    <row r="859" spans="1:16" ht="37.5" customHeight="1" x14ac:dyDescent="0.15">
      <c r="A859" s="38">
        <v>0</v>
      </c>
      <c r="B859" s="39">
        <f t="shared" si="64"/>
        <v>0</v>
      </c>
      <c r="C859" s="40">
        <v>44274</v>
      </c>
      <c r="D859" s="41" t="s">
        <v>5059</v>
      </c>
      <c r="E859" s="41" t="s">
        <v>5060</v>
      </c>
      <c r="F859" s="42">
        <v>2021</v>
      </c>
      <c r="G859" s="42">
        <v>116</v>
      </c>
      <c r="H859" s="43" t="s">
        <v>50</v>
      </c>
      <c r="I859" s="44">
        <v>1137.4000000000001</v>
      </c>
      <c r="J859" s="45" t="s">
        <v>1083</v>
      </c>
      <c r="K859" s="45" t="s">
        <v>2</v>
      </c>
      <c r="L859" s="59" t="s">
        <v>6003</v>
      </c>
      <c r="M859" s="45" t="s">
        <v>2313</v>
      </c>
      <c r="N859" s="46" t="s">
        <v>5061</v>
      </c>
      <c r="O859" s="47">
        <v>73179649</v>
      </c>
      <c r="P859" s="45" t="s">
        <v>5062</v>
      </c>
    </row>
    <row r="860" spans="1:16" ht="37.5" customHeight="1" x14ac:dyDescent="0.15">
      <c r="A860" s="38">
        <v>0</v>
      </c>
      <c r="B860" s="39">
        <f t="shared" si="64"/>
        <v>0</v>
      </c>
      <c r="C860" s="40">
        <v>44218</v>
      </c>
      <c r="D860" s="41" t="s">
        <v>4231</v>
      </c>
      <c r="E860" s="41" t="s">
        <v>1090</v>
      </c>
      <c r="F860" s="42">
        <v>2021</v>
      </c>
      <c r="G860" s="42">
        <v>56</v>
      </c>
      <c r="H860" s="43" t="s">
        <v>50</v>
      </c>
      <c r="I860" s="44">
        <v>278.3</v>
      </c>
      <c r="J860" s="45" t="s">
        <v>1083</v>
      </c>
      <c r="K860" s="45" t="s">
        <v>2</v>
      </c>
      <c r="L860" s="59" t="s">
        <v>6004</v>
      </c>
      <c r="M860" s="45" t="s">
        <v>2314</v>
      </c>
      <c r="N860" s="46" t="s">
        <v>4232</v>
      </c>
      <c r="O860" s="47">
        <v>73163751</v>
      </c>
      <c r="P860" s="45" t="s">
        <v>4233</v>
      </c>
    </row>
    <row r="861" spans="1:16" ht="37.5" customHeight="1" x14ac:dyDescent="0.15">
      <c r="A861" s="38">
        <v>0</v>
      </c>
      <c r="B861" s="39">
        <f t="shared" si="64"/>
        <v>0</v>
      </c>
      <c r="C861" s="40">
        <v>44169</v>
      </c>
      <c r="D861" s="41" t="s">
        <v>3579</v>
      </c>
      <c r="E861" s="41" t="s">
        <v>3580</v>
      </c>
      <c r="F861" s="42">
        <v>2021</v>
      </c>
      <c r="G861" s="42">
        <v>108</v>
      </c>
      <c r="H861" s="43" t="s">
        <v>50</v>
      </c>
      <c r="I861" s="44">
        <v>275</v>
      </c>
      <c r="J861" s="45" t="s">
        <v>1083</v>
      </c>
      <c r="K861" s="45" t="s">
        <v>2</v>
      </c>
      <c r="L861" s="59" t="s">
        <v>6005</v>
      </c>
      <c r="M861" s="45" t="s">
        <v>2315</v>
      </c>
      <c r="N861" s="46" t="s">
        <v>3581</v>
      </c>
      <c r="O861" s="47">
        <v>73161775</v>
      </c>
      <c r="P861" s="45" t="s">
        <v>3582</v>
      </c>
    </row>
    <row r="862" spans="1:16" ht="37.5" customHeight="1" x14ac:dyDescent="0.15">
      <c r="A862" s="38">
        <v>0</v>
      </c>
      <c r="B862" s="39">
        <f t="shared" si="64"/>
        <v>0</v>
      </c>
      <c r="C862" s="40">
        <v>43787</v>
      </c>
      <c r="D862" s="41" t="s">
        <v>1150</v>
      </c>
      <c r="E862" s="41" t="s">
        <v>1151</v>
      </c>
      <c r="F862" s="42">
        <v>2019</v>
      </c>
      <c r="G862" s="42">
        <v>92</v>
      </c>
      <c r="H862" s="43" t="s">
        <v>50</v>
      </c>
      <c r="I862" s="44">
        <v>449.9</v>
      </c>
      <c r="J862" s="45" t="s">
        <v>1083</v>
      </c>
      <c r="K862" s="45" t="s">
        <v>2</v>
      </c>
      <c r="L862" s="59" t="s">
        <v>6006</v>
      </c>
      <c r="M862" s="45" t="s">
        <v>2338</v>
      </c>
      <c r="N862" s="46" t="s">
        <v>1152</v>
      </c>
      <c r="O862" s="47">
        <v>73092276</v>
      </c>
      <c r="P862" s="45" t="s">
        <v>1153</v>
      </c>
    </row>
    <row r="863" spans="1:16" ht="37.5" customHeight="1" x14ac:dyDescent="0.15">
      <c r="A863" s="38">
        <v>0</v>
      </c>
      <c r="B863" s="39">
        <f t="shared" si="64"/>
        <v>0</v>
      </c>
      <c r="C863" s="40">
        <v>43721</v>
      </c>
      <c r="D863" s="41" t="s">
        <v>1154</v>
      </c>
      <c r="E863" s="41" t="s">
        <v>1151</v>
      </c>
      <c r="F863" s="42">
        <v>2019</v>
      </c>
      <c r="G863" s="42">
        <v>76</v>
      </c>
      <c r="H863" s="43" t="s">
        <v>50</v>
      </c>
      <c r="I863" s="44">
        <v>430.1</v>
      </c>
      <c r="J863" s="45" t="s">
        <v>1083</v>
      </c>
      <c r="K863" s="45" t="s">
        <v>2</v>
      </c>
      <c r="L863" s="59" t="s">
        <v>6007</v>
      </c>
      <c r="M863" s="45" t="s">
        <v>2338</v>
      </c>
      <c r="N863" s="46" t="s">
        <v>1155</v>
      </c>
      <c r="O863" s="47">
        <v>73070966</v>
      </c>
      <c r="P863" s="45" t="s">
        <v>1156</v>
      </c>
    </row>
    <row r="864" spans="1:16" ht="37.5" customHeight="1" x14ac:dyDescent="0.15">
      <c r="A864" s="38">
        <v>0</v>
      </c>
      <c r="B864" s="39">
        <f t="shared" si="64"/>
        <v>0</v>
      </c>
      <c r="C864" s="40">
        <v>44286</v>
      </c>
      <c r="D864" s="41" t="s">
        <v>5155</v>
      </c>
      <c r="E864" s="41" t="s">
        <v>2330</v>
      </c>
      <c r="F864" s="42">
        <v>2021</v>
      </c>
      <c r="G864" s="42">
        <v>112</v>
      </c>
      <c r="H864" s="43" t="s">
        <v>50</v>
      </c>
      <c r="I864" s="44">
        <v>799.7</v>
      </c>
      <c r="J864" s="45" t="s">
        <v>1083</v>
      </c>
      <c r="K864" s="45" t="s">
        <v>2</v>
      </c>
      <c r="L864" s="59" t="s">
        <v>6008</v>
      </c>
      <c r="M864" s="45" t="s">
        <v>2312</v>
      </c>
      <c r="N864" s="46" t="s">
        <v>5156</v>
      </c>
      <c r="O864" s="47">
        <v>73186711</v>
      </c>
      <c r="P864" s="45" t="s">
        <v>5157</v>
      </c>
    </row>
    <row r="865" spans="1:16" ht="37.5" customHeight="1" x14ac:dyDescent="0.15">
      <c r="A865" s="38">
        <v>0</v>
      </c>
      <c r="B865" s="39">
        <f t="shared" si="64"/>
        <v>0</v>
      </c>
      <c r="C865" s="40">
        <v>44181</v>
      </c>
      <c r="D865" s="41" t="s">
        <v>3814</v>
      </c>
      <c r="E865" s="41" t="s">
        <v>3815</v>
      </c>
      <c r="F865" s="42">
        <v>2021</v>
      </c>
      <c r="G865" s="42">
        <v>112</v>
      </c>
      <c r="H865" s="43" t="s">
        <v>50</v>
      </c>
      <c r="I865" s="44">
        <v>447.7</v>
      </c>
      <c r="J865" s="45" t="s">
        <v>1083</v>
      </c>
      <c r="K865" s="45" t="s">
        <v>2</v>
      </c>
      <c r="L865" s="59" t="s">
        <v>6009</v>
      </c>
      <c r="M865" s="45" t="s">
        <v>4377</v>
      </c>
      <c r="N865" s="46" t="s">
        <v>3816</v>
      </c>
      <c r="O865" s="47">
        <v>73162296</v>
      </c>
      <c r="P865" s="45" t="s">
        <v>1157</v>
      </c>
    </row>
    <row r="866" spans="1:16" ht="37.5" customHeight="1" x14ac:dyDescent="0.15">
      <c r="A866" s="38">
        <v>0</v>
      </c>
      <c r="B866" s="39">
        <f t="shared" si="64"/>
        <v>0</v>
      </c>
      <c r="C866" s="40">
        <v>43817</v>
      </c>
      <c r="D866" s="41" t="s">
        <v>1158</v>
      </c>
      <c r="E866" s="41" t="s">
        <v>1126</v>
      </c>
      <c r="F866" s="42">
        <v>2020</v>
      </c>
      <c r="G866" s="42">
        <v>228</v>
      </c>
      <c r="H866" s="43" t="s">
        <v>49</v>
      </c>
      <c r="I866" s="44">
        <v>650.1</v>
      </c>
      <c r="J866" s="45" t="s">
        <v>1083</v>
      </c>
      <c r="K866" s="45" t="s">
        <v>2</v>
      </c>
      <c r="L866" s="59" t="s">
        <v>6010</v>
      </c>
      <c r="M866" s="45" t="s">
        <v>2327</v>
      </c>
      <c r="N866" s="46" t="s">
        <v>1159</v>
      </c>
      <c r="O866" s="47">
        <v>73092271</v>
      </c>
      <c r="P866" s="45" t="s">
        <v>1160</v>
      </c>
    </row>
    <row r="867" spans="1:16" ht="37.5" customHeight="1" x14ac:dyDescent="0.15">
      <c r="A867" s="38">
        <v>0</v>
      </c>
      <c r="B867" s="39">
        <f t="shared" si="64"/>
        <v>0</v>
      </c>
      <c r="C867" s="40">
        <v>44131</v>
      </c>
      <c r="D867" s="41" t="s">
        <v>2331</v>
      </c>
      <c r="E867" s="41" t="s">
        <v>2332</v>
      </c>
      <c r="F867" s="42">
        <v>2021</v>
      </c>
      <c r="G867" s="42">
        <v>440</v>
      </c>
      <c r="H867" s="43" t="s">
        <v>49</v>
      </c>
      <c r="I867" s="44">
        <v>982.3</v>
      </c>
      <c r="J867" s="45" t="s">
        <v>1083</v>
      </c>
      <c r="K867" s="45" t="s">
        <v>2</v>
      </c>
      <c r="L867" s="59" t="s">
        <v>6011</v>
      </c>
      <c r="M867" s="45" t="s">
        <v>2313</v>
      </c>
      <c r="N867" s="46" t="s">
        <v>2333</v>
      </c>
      <c r="O867" s="47">
        <v>73148472</v>
      </c>
      <c r="P867" s="45" t="s">
        <v>2334</v>
      </c>
    </row>
    <row r="868" spans="1:16" ht="37.5" customHeight="1" x14ac:dyDescent="0.15">
      <c r="A868" s="38">
        <v>0</v>
      </c>
      <c r="B868" s="39">
        <f t="shared" si="64"/>
        <v>0</v>
      </c>
      <c r="C868" s="40">
        <v>44174</v>
      </c>
      <c r="D868" s="41" t="s">
        <v>3784</v>
      </c>
      <c r="E868" s="41" t="s">
        <v>3785</v>
      </c>
      <c r="F868" s="42">
        <v>2021</v>
      </c>
      <c r="G868" s="42">
        <v>268</v>
      </c>
      <c r="H868" s="43" t="s">
        <v>49</v>
      </c>
      <c r="I868" s="44">
        <v>669.9</v>
      </c>
      <c r="J868" s="45" t="s">
        <v>1083</v>
      </c>
      <c r="K868" s="45" t="s">
        <v>2</v>
      </c>
      <c r="L868" s="59" t="s">
        <v>6012</v>
      </c>
      <c r="M868" s="45" t="s">
        <v>2327</v>
      </c>
      <c r="N868" s="46" t="s">
        <v>3786</v>
      </c>
      <c r="O868" s="47">
        <v>73162309</v>
      </c>
      <c r="P868" s="45" t="s">
        <v>3787</v>
      </c>
    </row>
    <row r="869" spans="1:16" ht="37.5" customHeight="1" x14ac:dyDescent="0.15">
      <c r="A869" s="38">
        <v>0</v>
      </c>
      <c r="B869" s="39">
        <f t="shared" si="64"/>
        <v>0</v>
      </c>
      <c r="C869" s="40">
        <v>44230</v>
      </c>
      <c r="D869" s="41" t="s">
        <v>4234</v>
      </c>
      <c r="E869" s="41" t="s">
        <v>4235</v>
      </c>
      <c r="F869" s="42">
        <v>2021</v>
      </c>
      <c r="G869" s="42">
        <v>164</v>
      </c>
      <c r="H869" s="43" t="s">
        <v>49</v>
      </c>
      <c r="I869" s="44">
        <v>799.7</v>
      </c>
      <c r="J869" s="45" t="s">
        <v>1083</v>
      </c>
      <c r="K869" s="45" t="s">
        <v>2</v>
      </c>
      <c r="L869" s="59" t="s">
        <v>6013</v>
      </c>
      <c r="M869" s="45" t="s">
        <v>4236</v>
      </c>
      <c r="N869" s="46" t="s">
        <v>4237</v>
      </c>
      <c r="O869" s="47">
        <v>73164135</v>
      </c>
      <c r="P869" s="45" t="s">
        <v>4238</v>
      </c>
    </row>
    <row r="870" spans="1:16" ht="37.5" customHeight="1" x14ac:dyDescent="0.15">
      <c r="A870" s="38">
        <v>0</v>
      </c>
      <c r="B870" s="39">
        <f t="shared" si="64"/>
        <v>0</v>
      </c>
      <c r="C870" s="40">
        <v>43917</v>
      </c>
      <c r="D870" s="41" t="s">
        <v>1162</v>
      </c>
      <c r="E870" s="41" t="s">
        <v>1163</v>
      </c>
      <c r="F870" s="42">
        <v>2020</v>
      </c>
      <c r="G870" s="42">
        <v>72</v>
      </c>
      <c r="H870" s="43" t="s">
        <v>50</v>
      </c>
      <c r="I870" s="44">
        <v>220</v>
      </c>
      <c r="J870" s="45" t="s">
        <v>1083</v>
      </c>
      <c r="K870" s="45" t="s">
        <v>2</v>
      </c>
      <c r="L870" s="59" t="s">
        <v>6014</v>
      </c>
      <c r="M870" s="45" t="s">
        <v>2313</v>
      </c>
      <c r="N870" s="46" t="s">
        <v>1164</v>
      </c>
      <c r="O870" s="47">
        <v>73117346</v>
      </c>
      <c r="P870" s="45" t="s">
        <v>1165</v>
      </c>
    </row>
    <row r="871" spans="1:16" ht="37.5" customHeight="1" x14ac:dyDescent="0.15">
      <c r="A871" s="38">
        <v>0</v>
      </c>
      <c r="B871" s="39">
        <f t="shared" si="64"/>
        <v>0</v>
      </c>
      <c r="C871" s="40">
        <v>44097</v>
      </c>
      <c r="D871" s="41" t="s">
        <v>1166</v>
      </c>
      <c r="E871" s="41" t="s">
        <v>1167</v>
      </c>
      <c r="F871" s="42">
        <v>2020</v>
      </c>
      <c r="G871" s="42">
        <v>80</v>
      </c>
      <c r="H871" s="43" t="s">
        <v>50</v>
      </c>
      <c r="I871" s="44">
        <v>280.5</v>
      </c>
      <c r="J871" s="45" t="s">
        <v>1083</v>
      </c>
      <c r="K871" s="45" t="s">
        <v>2</v>
      </c>
      <c r="L871" s="59" t="s">
        <v>6015</v>
      </c>
      <c r="M871" s="45" t="s">
        <v>2327</v>
      </c>
      <c r="N871" s="46" t="s">
        <v>1168</v>
      </c>
      <c r="O871" s="47">
        <v>73146189</v>
      </c>
      <c r="P871" s="45" t="s">
        <v>1169</v>
      </c>
    </row>
    <row r="872" spans="1:16" ht="37.5" customHeight="1" x14ac:dyDescent="0.15">
      <c r="A872" s="38">
        <v>0</v>
      </c>
      <c r="B872" s="39">
        <f t="shared" si="64"/>
        <v>0</v>
      </c>
      <c r="C872" s="40">
        <v>44174</v>
      </c>
      <c r="D872" s="41" t="s">
        <v>3788</v>
      </c>
      <c r="E872" s="41" t="s">
        <v>1136</v>
      </c>
      <c r="F872" s="42">
        <v>2021</v>
      </c>
      <c r="G872" s="42">
        <v>144</v>
      </c>
      <c r="H872" s="43" t="s">
        <v>49</v>
      </c>
      <c r="I872" s="44">
        <v>559.9</v>
      </c>
      <c r="J872" s="45" t="s">
        <v>1083</v>
      </c>
      <c r="K872" s="45" t="s">
        <v>2</v>
      </c>
      <c r="L872" s="59" t="s">
        <v>6016</v>
      </c>
      <c r="M872" s="45" t="s">
        <v>2327</v>
      </c>
      <c r="N872" s="46" t="s">
        <v>3789</v>
      </c>
      <c r="O872" s="47">
        <v>73162307</v>
      </c>
      <c r="P872" s="45" t="s">
        <v>4239</v>
      </c>
    </row>
    <row r="873" spans="1:16" ht="37.5" customHeight="1" x14ac:dyDescent="0.15">
      <c r="A873" s="38">
        <v>0</v>
      </c>
      <c r="B873" s="39">
        <f t="shared" si="64"/>
        <v>0</v>
      </c>
      <c r="C873" s="40">
        <v>44197</v>
      </c>
      <c r="D873" s="41" t="s">
        <v>6614</v>
      </c>
      <c r="E873" s="41" t="s">
        <v>6615</v>
      </c>
      <c r="F873" s="42">
        <v>2021</v>
      </c>
      <c r="G873" s="42">
        <v>116</v>
      </c>
      <c r="H873" s="43" t="s">
        <v>50</v>
      </c>
      <c r="I873" s="44">
        <v>369.6</v>
      </c>
      <c r="J873" s="45" t="s">
        <v>1083</v>
      </c>
      <c r="K873" s="45" t="s">
        <v>2</v>
      </c>
      <c r="L873" s="59" t="s">
        <v>6616</v>
      </c>
      <c r="M873" s="45" t="s">
        <v>2313</v>
      </c>
      <c r="N873" s="46" t="s">
        <v>6617</v>
      </c>
      <c r="O873" s="47">
        <v>73193330</v>
      </c>
      <c r="P873" s="45" t="s">
        <v>6618</v>
      </c>
    </row>
    <row r="874" spans="1:16" ht="37.5" customHeight="1" x14ac:dyDescent="0.15">
      <c r="A874" s="38">
        <v>0</v>
      </c>
      <c r="B874" s="39">
        <f t="shared" si="64"/>
        <v>0</v>
      </c>
      <c r="C874" s="40">
        <v>44131</v>
      </c>
      <c r="D874" s="41" t="s">
        <v>2335</v>
      </c>
      <c r="E874" s="41" t="s">
        <v>2336</v>
      </c>
      <c r="F874" s="42">
        <v>2021</v>
      </c>
      <c r="G874" s="42">
        <v>360</v>
      </c>
      <c r="H874" s="43" t="s">
        <v>49</v>
      </c>
      <c r="I874" s="44">
        <v>816.2</v>
      </c>
      <c r="J874" s="45" t="s">
        <v>1083</v>
      </c>
      <c r="K874" s="45" t="s">
        <v>2</v>
      </c>
      <c r="L874" s="59" t="s">
        <v>6017</v>
      </c>
      <c r="M874" s="45" t="s">
        <v>2327</v>
      </c>
      <c r="N874" s="46" t="s">
        <v>2337</v>
      </c>
      <c r="O874" s="47">
        <v>73148475</v>
      </c>
      <c r="P874" s="45" t="s">
        <v>1170</v>
      </c>
    </row>
    <row r="875" spans="1:16" ht="37.5" customHeight="1" x14ac:dyDescent="0.15">
      <c r="A875" s="38">
        <v>0</v>
      </c>
      <c r="B875" s="39">
        <f t="shared" si="64"/>
        <v>0</v>
      </c>
      <c r="C875" s="40">
        <v>44144</v>
      </c>
      <c r="D875" s="41" t="s">
        <v>4240</v>
      </c>
      <c r="E875" s="41" t="s">
        <v>2336</v>
      </c>
      <c r="F875" s="42">
        <v>2021</v>
      </c>
      <c r="G875" s="42">
        <v>156</v>
      </c>
      <c r="H875" s="43" t="s">
        <v>49</v>
      </c>
      <c r="I875" s="44">
        <v>559.9</v>
      </c>
      <c r="J875" s="45" t="s">
        <v>1083</v>
      </c>
      <c r="K875" s="45" t="s">
        <v>2</v>
      </c>
      <c r="L875" s="59" t="s">
        <v>6018</v>
      </c>
      <c r="M875" s="45" t="s">
        <v>4236</v>
      </c>
      <c r="N875" s="46" t="s">
        <v>4241</v>
      </c>
      <c r="O875" s="47">
        <v>73148856</v>
      </c>
      <c r="P875" s="45" t="s">
        <v>4242</v>
      </c>
    </row>
    <row r="876" spans="1:16" ht="37.5" customHeight="1" x14ac:dyDescent="0.15">
      <c r="A876" s="38">
        <v>0</v>
      </c>
      <c r="B876" s="39">
        <f t="shared" si="64"/>
        <v>0</v>
      </c>
      <c r="C876" s="40">
        <v>44197</v>
      </c>
      <c r="D876" s="41" t="s">
        <v>6619</v>
      </c>
      <c r="E876" s="41" t="s">
        <v>6620</v>
      </c>
      <c r="F876" s="42">
        <v>2021</v>
      </c>
      <c r="G876" s="42">
        <v>52</v>
      </c>
      <c r="H876" s="43" t="s">
        <v>50</v>
      </c>
      <c r="I876" s="44">
        <v>560.55999999999995</v>
      </c>
      <c r="J876" s="45" t="s">
        <v>1083</v>
      </c>
      <c r="K876" s="45" t="s">
        <v>2</v>
      </c>
      <c r="L876" s="59" t="s">
        <v>6621</v>
      </c>
      <c r="M876" s="45" t="s">
        <v>2327</v>
      </c>
      <c r="N876" s="46" t="s">
        <v>6622</v>
      </c>
      <c r="O876" s="47">
        <v>73193326</v>
      </c>
      <c r="P876" s="45" t="s">
        <v>6623</v>
      </c>
    </row>
    <row r="877" spans="1:16" ht="37.5" customHeight="1" x14ac:dyDescent="0.15">
      <c r="A877" s="38">
        <v>0</v>
      </c>
      <c r="B877" s="39">
        <f t="shared" si="64"/>
        <v>0</v>
      </c>
      <c r="C877" s="40">
        <v>43910</v>
      </c>
      <c r="D877" s="41" t="s">
        <v>6624</v>
      </c>
      <c r="E877" s="41" t="s">
        <v>6625</v>
      </c>
      <c r="F877" s="42">
        <v>2020</v>
      </c>
      <c r="G877" s="42">
        <v>76</v>
      </c>
      <c r="H877" s="43" t="s">
        <v>50</v>
      </c>
      <c r="I877" s="44">
        <v>290.39999999999998</v>
      </c>
      <c r="J877" s="45" t="s">
        <v>1083</v>
      </c>
      <c r="K877" s="45" t="s">
        <v>2</v>
      </c>
      <c r="L877" s="59" t="s">
        <v>6626</v>
      </c>
      <c r="M877" s="45" t="s">
        <v>6627</v>
      </c>
      <c r="N877" s="46" t="s">
        <v>6628</v>
      </c>
      <c r="O877" s="47">
        <v>73117223</v>
      </c>
      <c r="P877" s="45" t="s">
        <v>6629</v>
      </c>
    </row>
    <row r="878" spans="1:16" ht="37.5" customHeight="1" x14ac:dyDescent="0.15">
      <c r="A878" s="38">
        <v>0</v>
      </c>
      <c r="B878" s="39">
        <f t="shared" si="64"/>
        <v>0</v>
      </c>
      <c r="C878" s="40">
        <v>44169</v>
      </c>
      <c r="D878" s="41" t="s">
        <v>3583</v>
      </c>
      <c r="E878" s="41" t="s">
        <v>2336</v>
      </c>
      <c r="F878" s="42">
        <v>2021</v>
      </c>
      <c r="G878" s="42">
        <v>104</v>
      </c>
      <c r="H878" s="43" t="s">
        <v>50</v>
      </c>
      <c r="I878" s="44">
        <v>290.39999999999998</v>
      </c>
      <c r="J878" s="45" t="s">
        <v>1083</v>
      </c>
      <c r="K878" s="45" t="s">
        <v>2</v>
      </c>
      <c r="L878" s="59" t="s">
        <v>6019</v>
      </c>
      <c r="M878" s="45" t="s">
        <v>2327</v>
      </c>
      <c r="N878" s="46" t="s">
        <v>3584</v>
      </c>
      <c r="O878" s="47">
        <v>73161776</v>
      </c>
      <c r="P878" s="45" t="s">
        <v>3585</v>
      </c>
    </row>
    <row r="879" spans="1:16" ht="37.5" customHeight="1" x14ac:dyDescent="0.15">
      <c r="A879" s="38">
        <v>0</v>
      </c>
      <c r="B879" s="39">
        <f t="shared" si="64"/>
        <v>0</v>
      </c>
      <c r="C879" s="40">
        <v>44252</v>
      </c>
      <c r="D879" s="41" t="s">
        <v>4243</v>
      </c>
      <c r="E879" s="41" t="s">
        <v>3799</v>
      </c>
      <c r="F879" s="42">
        <v>2021</v>
      </c>
      <c r="G879" s="42">
        <v>232</v>
      </c>
      <c r="H879" s="43" t="s">
        <v>49</v>
      </c>
      <c r="I879" s="44">
        <v>928.4</v>
      </c>
      <c r="J879" s="45" t="s">
        <v>1083</v>
      </c>
      <c r="K879" s="45" t="s">
        <v>2</v>
      </c>
      <c r="L879" s="59" t="s">
        <v>6020</v>
      </c>
      <c r="M879" s="45" t="s">
        <v>4244</v>
      </c>
      <c r="N879" s="46" t="s">
        <v>4245</v>
      </c>
      <c r="O879" s="47">
        <v>73164132</v>
      </c>
      <c r="P879" s="45" t="s">
        <v>4246</v>
      </c>
    </row>
    <row r="880" spans="1:16" ht="37.5" customHeight="1" x14ac:dyDescent="0.15">
      <c r="A880" s="38">
        <v>0</v>
      </c>
      <c r="B880" s="39">
        <f t="shared" si="64"/>
        <v>0</v>
      </c>
      <c r="C880" s="40">
        <v>44267</v>
      </c>
      <c r="D880" s="41" t="s">
        <v>4247</v>
      </c>
      <c r="E880" s="41" t="s">
        <v>3799</v>
      </c>
      <c r="F880" s="42">
        <v>2021</v>
      </c>
      <c r="G880" s="42">
        <v>184</v>
      </c>
      <c r="H880" s="43" t="s">
        <v>49</v>
      </c>
      <c r="I880" s="44">
        <v>720.5</v>
      </c>
      <c r="J880" s="45" t="s">
        <v>1083</v>
      </c>
      <c r="K880" s="45" t="s">
        <v>2</v>
      </c>
      <c r="L880" s="59" t="s">
        <v>6021</v>
      </c>
      <c r="M880" s="45" t="s">
        <v>4244</v>
      </c>
      <c r="N880" s="46" t="s">
        <v>4248</v>
      </c>
      <c r="O880" s="47">
        <v>73164133</v>
      </c>
      <c r="P880" s="45" t="s">
        <v>4249</v>
      </c>
    </row>
    <row r="881" spans="1:16" ht="37.5" customHeight="1" x14ac:dyDescent="0.15">
      <c r="A881" s="38">
        <v>0</v>
      </c>
      <c r="B881" s="39">
        <f t="shared" si="64"/>
        <v>0</v>
      </c>
      <c r="C881" s="40">
        <v>44151</v>
      </c>
      <c r="D881" s="41" t="s">
        <v>2550</v>
      </c>
      <c r="E881" s="41" t="s">
        <v>1171</v>
      </c>
      <c r="F881" s="42">
        <v>2021</v>
      </c>
      <c r="G881" s="42">
        <v>56</v>
      </c>
      <c r="H881" s="43" t="s">
        <v>50</v>
      </c>
      <c r="I881" s="44">
        <v>204.6</v>
      </c>
      <c r="J881" s="45" t="s">
        <v>1083</v>
      </c>
      <c r="K881" s="45" t="s">
        <v>2</v>
      </c>
      <c r="L881" s="59" t="s">
        <v>6022</v>
      </c>
      <c r="M881" s="45" t="s">
        <v>2327</v>
      </c>
      <c r="N881" s="46" t="s">
        <v>2551</v>
      </c>
      <c r="O881" s="47">
        <v>73148859</v>
      </c>
      <c r="P881" s="45" t="s">
        <v>2552</v>
      </c>
    </row>
    <row r="882" spans="1:16" ht="37.5" customHeight="1" x14ac:dyDescent="0.15">
      <c r="A882" s="38">
        <v>0</v>
      </c>
      <c r="B882" s="39">
        <f t="shared" si="64"/>
        <v>0</v>
      </c>
      <c r="C882" s="40">
        <v>44197</v>
      </c>
      <c r="D882" s="41" t="s">
        <v>6630</v>
      </c>
      <c r="E882" s="41" t="s">
        <v>1161</v>
      </c>
      <c r="F882" s="42">
        <v>2021</v>
      </c>
      <c r="G882" s="42">
        <v>492</v>
      </c>
      <c r="H882" s="43" t="s">
        <v>49</v>
      </c>
      <c r="I882" s="44">
        <v>1571.9</v>
      </c>
      <c r="J882" s="45" t="s">
        <v>1083</v>
      </c>
      <c r="K882" s="45" t="s">
        <v>2</v>
      </c>
      <c r="L882" s="59" t="s">
        <v>6631</v>
      </c>
      <c r="M882" s="45" t="s">
        <v>3800</v>
      </c>
      <c r="N882" s="46" t="s">
        <v>6632</v>
      </c>
      <c r="O882" s="47">
        <v>73193954</v>
      </c>
      <c r="P882" s="45" t="s">
        <v>1172</v>
      </c>
    </row>
    <row r="883" spans="1:16" ht="37.5" customHeight="1" x14ac:dyDescent="0.15">
      <c r="A883" s="38">
        <v>0</v>
      </c>
      <c r="B883" s="39">
        <f t="shared" si="64"/>
        <v>0</v>
      </c>
      <c r="C883" s="40">
        <v>44174</v>
      </c>
      <c r="D883" s="41" t="s">
        <v>3790</v>
      </c>
      <c r="E883" s="41" t="s">
        <v>3791</v>
      </c>
      <c r="F883" s="42">
        <v>2021</v>
      </c>
      <c r="G883" s="42">
        <v>332</v>
      </c>
      <c r="H883" s="43" t="s">
        <v>49</v>
      </c>
      <c r="I883" s="44">
        <v>797.5</v>
      </c>
      <c r="J883" s="45" t="s">
        <v>1083</v>
      </c>
      <c r="K883" s="45" t="s">
        <v>2</v>
      </c>
      <c r="L883" s="59" t="s">
        <v>6023</v>
      </c>
      <c r="M883" s="45" t="s">
        <v>2311</v>
      </c>
      <c r="N883" s="46" t="s">
        <v>3792</v>
      </c>
      <c r="O883" s="47">
        <v>73162301</v>
      </c>
      <c r="P883" s="45" t="s">
        <v>3793</v>
      </c>
    </row>
    <row r="884" spans="1:16" ht="37.5" customHeight="1" x14ac:dyDescent="0.15">
      <c r="A884" s="38">
        <v>0</v>
      </c>
      <c r="B884" s="39">
        <f t="shared" si="64"/>
        <v>0</v>
      </c>
      <c r="C884" s="40">
        <v>43910</v>
      </c>
      <c r="D884" s="41" t="s">
        <v>1173</v>
      </c>
      <c r="E884" s="41" t="s">
        <v>1174</v>
      </c>
      <c r="F884" s="42">
        <v>2020</v>
      </c>
      <c r="G884" s="42">
        <v>124</v>
      </c>
      <c r="H884" s="43" t="s">
        <v>50</v>
      </c>
      <c r="I884" s="44">
        <v>400.4</v>
      </c>
      <c r="J884" s="45" t="s">
        <v>1083</v>
      </c>
      <c r="K884" s="45" t="s">
        <v>2</v>
      </c>
      <c r="L884" s="59" t="s">
        <v>6024</v>
      </c>
      <c r="M884" s="45" t="s">
        <v>2327</v>
      </c>
      <c r="N884" s="46" t="s">
        <v>1175</v>
      </c>
      <c r="O884" s="47">
        <v>73116701</v>
      </c>
      <c r="P884" s="45" t="s">
        <v>1176</v>
      </c>
    </row>
    <row r="885" spans="1:16" ht="37.5" customHeight="1" x14ac:dyDescent="0.15">
      <c r="A885" s="38">
        <v>0</v>
      </c>
      <c r="B885" s="39">
        <f t="shared" si="64"/>
        <v>0</v>
      </c>
      <c r="C885" s="40">
        <v>43910</v>
      </c>
      <c r="D885" s="41" t="s">
        <v>1177</v>
      </c>
      <c r="E885" s="41" t="s">
        <v>1178</v>
      </c>
      <c r="F885" s="42">
        <v>2020</v>
      </c>
      <c r="G885" s="42">
        <v>448</v>
      </c>
      <c r="H885" s="43" t="s">
        <v>49</v>
      </c>
      <c r="I885" s="44">
        <v>999.9</v>
      </c>
      <c r="J885" s="45" t="s">
        <v>1083</v>
      </c>
      <c r="K885" s="45" t="s">
        <v>2</v>
      </c>
      <c r="L885" s="59" t="s">
        <v>6025</v>
      </c>
      <c r="M885" s="45" t="s">
        <v>2327</v>
      </c>
      <c r="N885" s="46" t="s">
        <v>1179</v>
      </c>
      <c r="O885" s="47">
        <v>73116700</v>
      </c>
      <c r="P885" s="45" t="s">
        <v>1180</v>
      </c>
    </row>
    <row r="886" spans="1:16" ht="37.5" customHeight="1" x14ac:dyDescent="0.15">
      <c r="A886" s="38">
        <v>0</v>
      </c>
      <c r="B886" s="39">
        <f t="shared" si="64"/>
        <v>0</v>
      </c>
      <c r="C886" s="40">
        <v>44174</v>
      </c>
      <c r="D886" s="41" t="s">
        <v>3794</v>
      </c>
      <c r="E886" s="41" t="s">
        <v>3795</v>
      </c>
      <c r="F886" s="42">
        <v>2021</v>
      </c>
      <c r="G886" s="42">
        <v>168</v>
      </c>
      <c r="H886" s="43" t="s">
        <v>49</v>
      </c>
      <c r="I886" s="44">
        <v>498.3</v>
      </c>
      <c r="J886" s="45" t="s">
        <v>1083</v>
      </c>
      <c r="K886" s="45" t="s">
        <v>2</v>
      </c>
      <c r="L886" s="59" t="s">
        <v>6026</v>
      </c>
      <c r="M886" s="45" t="s">
        <v>2327</v>
      </c>
      <c r="N886" s="46" t="s">
        <v>3796</v>
      </c>
      <c r="O886" s="47">
        <v>73162323</v>
      </c>
      <c r="P886" s="45" t="s">
        <v>3797</v>
      </c>
    </row>
    <row r="887" spans="1:16" ht="37.5" customHeight="1" x14ac:dyDescent="0.15">
      <c r="A887" s="38">
        <v>0</v>
      </c>
      <c r="B887" s="39">
        <f t="shared" si="64"/>
        <v>0</v>
      </c>
      <c r="C887" s="40">
        <v>44174</v>
      </c>
      <c r="D887" s="41" t="s">
        <v>3798</v>
      </c>
      <c r="E887" s="41" t="s">
        <v>3799</v>
      </c>
      <c r="F887" s="42">
        <v>2021</v>
      </c>
      <c r="G887" s="42">
        <v>356</v>
      </c>
      <c r="H887" s="43" t="s">
        <v>49</v>
      </c>
      <c r="I887" s="44">
        <v>951.5</v>
      </c>
      <c r="J887" s="45" t="s">
        <v>1083</v>
      </c>
      <c r="K887" s="45" t="s">
        <v>2</v>
      </c>
      <c r="L887" s="59" t="s">
        <v>6027</v>
      </c>
      <c r="M887" s="45" t="s">
        <v>3800</v>
      </c>
      <c r="N887" s="46" t="s">
        <v>3801</v>
      </c>
      <c r="O887" s="47">
        <v>73162320</v>
      </c>
      <c r="P887" s="45" t="s">
        <v>3802</v>
      </c>
    </row>
    <row r="888" spans="1:16" ht="37.5" customHeight="1" x14ac:dyDescent="0.15">
      <c r="A888" s="38">
        <v>0</v>
      </c>
      <c r="B888" s="39">
        <f t="shared" si="64"/>
        <v>0</v>
      </c>
      <c r="C888" s="40">
        <v>44174</v>
      </c>
      <c r="D888" s="41" t="s">
        <v>3803</v>
      </c>
      <c r="E888" s="41" t="s">
        <v>3804</v>
      </c>
      <c r="F888" s="42">
        <v>2021</v>
      </c>
      <c r="G888" s="42">
        <v>224</v>
      </c>
      <c r="H888" s="43" t="s">
        <v>49</v>
      </c>
      <c r="I888" s="44">
        <v>647.9</v>
      </c>
      <c r="J888" s="45" t="s">
        <v>1083</v>
      </c>
      <c r="K888" s="45" t="s">
        <v>2</v>
      </c>
      <c r="L888" s="59" t="s">
        <v>6028</v>
      </c>
      <c r="M888" s="45" t="s">
        <v>2311</v>
      </c>
      <c r="N888" s="46" t="s">
        <v>3805</v>
      </c>
      <c r="O888" s="47">
        <v>73162313</v>
      </c>
      <c r="P888" s="45" t="s">
        <v>3806</v>
      </c>
    </row>
    <row r="889" spans="1:16" ht="37.5" customHeight="1" x14ac:dyDescent="0.15">
      <c r="A889" s="38">
        <v>0</v>
      </c>
      <c r="B889" s="39">
        <f t="shared" si="64"/>
        <v>0</v>
      </c>
      <c r="C889" s="40">
        <v>44274</v>
      </c>
      <c r="D889" s="41" t="s">
        <v>5158</v>
      </c>
      <c r="E889" s="41" t="s">
        <v>1090</v>
      </c>
      <c r="F889" s="42">
        <v>2021</v>
      </c>
      <c r="G889" s="42">
        <v>56</v>
      </c>
      <c r="H889" s="43" t="s">
        <v>50</v>
      </c>
      <c r="I889" s="44">
        <v>270.60000000000002</v>
      </c>
      <c r="J889" s="45" t="s">
        <v>1083</v>
      </c>
      <c r="K889" s="45" t="s">
        <v>2</v>
      </c>
      <c r="L889" s="59" t="s">
        <v>6029</v>
      </c>
      <c r="M889" s="45" t="s">
        <v>2314</v>
      </c>
      <c r="N889" s="46" t="s">
        <v>5159</v>
      </c>
      <c r="O889" s="47">
        <v>73186622</v>
      </c>
      <c r="P889" s="45" t="s">
        <v>5160</v>
      </c>
    </row>
    <row r="890" spans="1:16" ht="37.5" customHeight="1" x14ac:dyDescent="0.15">
      <c r="A890" s="38">
        <v>0</v>
      </c>
      <c r="B890" s="39">
        <f t="shared" si="64"/>
        <v>0</v>
      </c>
      <c r="C890" s="40">
        <v>44237</v>
      </c>
      <c r="D890" s="41" t="s">
        <v>4378</v>
      </c>
      <c r="E890" s="41" t="s">
        <v>1181</v>
      </c>
      <c r="F890" s="42">
        <v>2021</v>
      </c>
      <c r="G890" s="42">
        <v>456</v>
      </c>
      <c r="H890" s="43" t="s">
        <v>49</v>
      </c>
      <c r="I890" s="44">
        <v>2031.7</v>
      </c>
      <c r="J890" s="45" t="s">
        <v>1083</v>
      </c>
      <c r="K890" s="45" t="s">
        <v>2</v>
      </c>
      <c r="L890" s="59" t="s">
        <v>6030</v>
      </c>
      <c r="M890" s="45" t="s">
        <v>2311</v>
      </c>
      <c r="N890" s="46" t="s">
        <v>4379</v>
      </c>
      <c r="O890" s="47">
        <v>73162847</v>
      </c>
      <c r="P890" s="45" t="s">
        <v>1182</v>
      </c>
    </row>
    <row r="891" spans="1:16" ht="37.5" customHeight="1" x14ac:dyDescent="0.15">
      <c r="A891" s="38">
        <v>0</v>
      </c>
      <c r="B891" s="39">
        <f t="shared" si="64"/>
        <v>0</v>
      </c>
      <c r="C891" s="40">
        <v>43937</v>
      </c>
      <c r="D891" s="41" t="s">
        <v>1183</v>
      </c>
      <c r="E891" s="41" t="s">
        <v>1184</v>
      </c>
      <c r="F891" s="42">
        <v>2020</v>
      </c>
      <c r="G891" s="42">
        <v>84</v>
      </c>
      <c r="H891" s="43" t="s">
        <v>50</v>
      </c>
      <c r="I891" s="44">
        <v>280.5</v>
      </c>
      <c r="J891" s="45" t="s">
        <v>1083</v>
      </c>
      <c r="K891" s="45" t="s">
        <v>2</v>
      </c>
      <c r="L891" s="59" t="s">
        <v>6031</v>
      </c>
      <c r="M891" s="45" t="s">
        <v>2313</v>
      </c>
      <c r="N891" s="46" t="s">
        <v>1185</v>
      </c>
      <c r="O891" s="47">
        <v>73127577</v>
      </c>
      <c r="P891" s="45" t="s">
        <v>1186</v>
      </c>
    </row>
    <row r="892" spans="1:16" ht="37.5" customHeight="1" x14ac:dyDescent="0.15">
      <c r="A892" s="38">
        <v>0</v>
      </c>
      <c r="B892" s="39">
        <f t="shared" si="64"/>
        <v>0</v>
      </c>
      <c r="C892" s="40">
        <v>44174</v>
      </c>
      <c r="D892" s="41" t="s">
        <v>3807</v>
      </c>
      <c r="E892" s="41" t="s">
        <v>1090</v>
      </c>
      <c r="F892" s="42">
        <v>2021</v>
      </c>
      <c r="G892" s="42">
        <v>84</v>
      </c>
      <c r="H892" s="43" t="s">
        <v>50</v>
      </c>
      <c r="I892" s="44">
        <v>614.4</v>
      </c>
      <c r="J892" s="45" t="s">
        <v>1083</v>
      </c>
      <c r="K892" s="45" t="s">
        <v>2</v>
      </c>
      <c r="L892" s="59" t="s">
        <v>6032</v>
      </c>
      <c r="M892" s="45" t="s">
        <v>3808</v>
      </c>
      <c r="N892" s="46" t="s">
        <v>3809</v>
      </c>
      <c r="O892" s="47">
        <v>73162302</v>
      </c>
      <c r="P892" s="45" t="s">
        <v>1187</v>
      </c>
    </row>
    <row r="893" spans="1:16" ht="37.5" customHeight="1" x14ac:dyDescent="0.15">
      <c r="A893" s="38">
        <v>0</v>
      </c>
      <c r="B893" s="39">
        <f t="shared" si="64"/>
        <v>0</v>
      </c>
      <c r="C893" s="40">
        <v>44169</v>
      </c>
      <c r="D893" s="41" t="s">
        <v>3586</v>
      </c>
      <c r="E893" s="41" t="s">
        <v>3587</v>
      </c>
      <c r="F893" s="42">
        <v>2021</v>
      </c>
      <c r="G893" s="42">
        <v>164</v>
      </c>
      <c r="H893" s="43" t="s">
        <v>49</v>
      </c>
      <c r="I893" s="44">
        <v>1162.7</v>
      </c>
      <c r="J893" s="45" t="s">
        <v>1083</v>
      </c>
      <c r="K893" s="45" t="s">
        <v>2</v>
      </c>
      <c r="L893" s="59" t="s">
        <v>6033</v>
      </c>
      <c r="M893" s="45" t="s">
        <v>3588</v>
      </c>
      <c r="N893" s="46" t="s">
        <v>3589</v>
      </c>
      <c r="O893" s="47">
        <v>73161791</v>
      </c>
      <c r="P893" s="45" t="s">
        <v>3590</v>
      </c>
    </row>
    <row r="894" spans="1:16" ht="37.5" customHeight="1" x14ac:dyDescent="0.15">
      <c r="A894" s="38">
        <v>0</v>
      </c>
      <c r="B894" s="39">
        <f t="shared" si="64"/>
        <v>0</v>
      </c>
      <c r="C894" s="40">
        <v>43910</v>
      </c>
      <c r="D894" s="41" t="s">
        <v>1188</v>
      </c>
      <c r="E894" s="41" t="s">
        <v>1189</v>
      </c>
      <c r="F894" s="42">
        <v>2020</v>
      </c>
      <c r="G894" s="42">
        <v>424</v>
      </c>
      <c r="H894" s="43" t="s">
        <v>49</v>
      </c>
      <c r="I894" s="44">
        <v>877.8</v>
      </c>
      <c r="J894" s="45" t="s">
        <v>1083</v>
      </c>
      <c r="K894" s="45" t="s">
        <v>2</v>
      </c>
      <c r="L894" s="59" t="s">
        <v>6034</v>
      </c>
      <c r="M894" s="45" t="s">
        <v>2313</v>
      </c>
      <c r="N894" s="46" t="s">
        <v>1190</v>
      </c>
      <c r="O894" s="47">
        <v>73117232</v>
      </c>
      <c r="P894" s="45" t="s">
        <v>1191</v>
      </c>
    </row>
    <row r="895" spans="1:16" ht="37.5" customHeight="1" x14ac:dyDescent="0.15">
      <c r="A895" s="38">
        <v>0</v>
      </c>
      <c r="B895" s="39">
        <f t="shared" si="64"/>
        <v>0</v>
      </c>
      <c r="C895" s="40">
        <v>43530</v>
      </c>
      <c r="D895" s="41" t="s">
        <v>1192</v>
      </c>
      <c r="E895" s="41" t="s">
        <v>1096</v>
      </c>
      <c r="F895" s="42">
        <v>2019</v>
      </c>
      <c r="G895" s="42">
        <v>228</v>
      </c>
      <c r="H895" s="43" t="s">
        <v>49</v>
      </c>
      <c r="I895" s="44">
        <v>599.5</v>
      </c>
      <c r="J895" s="45" t="s">
        <v>1083</v>
      </c>
      <c r="K895" s="45" t="s">
        <v>2</v>
      </c>
      <c r="L895" s="59" t="s">
        <v>6035</v>
      </c>
      <c r="M895" s="45" t="s">
        <v>2327</v>
      </c>
      <c r="N895" s="46" t="s">
        <v>1193</v>
      </c>
      <c r="O895" s="47">
        <v>73038424</v>
      </c>
      <c r="P895" s="45" t="s">
        <v>1194</v>
      </c>
    </row>
    <row r="896" spans="1:16" ht="37.5" customHeight="1" x14ac:dyDescent="0.15">
      <c r="A896" s="38">
        <v>0</v>
      </c>
      <c r="B896" s="39">
        <f t="shared" si="64"/>
        <v>0</v>
      </c>
      <c r="C896" s="40">
        <v>44174</v>
      </c>
      <c r="D896" s="41" t="s">
        <v>4560</v>
      </c>
      <c r="E896" s="41" t="s">
        <v>3591</v>
      </c>
      <c r="F896" s="42">
        <v>2021</v>
      </c>
      <c r="G896" s="42">
        <v>120</v>
      </c>
      <c r="H896" s="43" t="s">
        <v>50</v>
      </c>
      <c r="I896" s="44">
        <v>341</v>
      </c>
      <c r="J896" s="45" t="s">
        <v>1083</v>
      </c>
      <c r="K896" s="45" t="s">
        <v>2</v>
      </c>
      <c r="L896" s="59" t="s">
        <v>6036</v>
      </c>
      <c r="M896" s="45" t="s">
        <v>4561</v>
      </c>
      <c r="N896" s="46" t="s">
        <v>4562</v>
      </c>
      <c r="O896" s="47">
        <v>73161994</v>
      </c>
      <c r="P896" s="45" t="s">
        <v>4563</v>
      </c>
    </row>
    <row r="897" spans="1:16" ht="37.5" customHeight="1" x14ac:dyDescent="0.15">
      <c r="A897" s="38">
        <v>0</v>
      </c>
      <c r="B897" s="39">
        <f t="shared" si="64"/>
        <v>0</v>
      </c>
      <c r="C897" s="40">
        <v>44252</v>
      </c>
      <c r="D897" s="41" t="s">
        <v>4564</v>
      </c>
      <c r="E897" s="41" t="s">
        <v>4565</v>
      </c>
      <c r="F897" s="42">
        <v>2021</v>
      </c>
      <c r="G897" s="42">
        <v>184</v>
      </c>
      <c r="H897" s="43" t="s">
        <v>49</v>
      </c>
      <c r="I897" s="44">
        <v>581.9</v>
      </c>
      <c r="J897" s="45" t="s">
        <v>1083</v>
      </c>
      <c r="K897" s="45" t="s">
        <v>2</v>
      </c>
      <c r="L897" s="59" t="s">
        <v>6037</v>
      </c>
      <c r="M897" s="45" t="s">
        <v>2312</v>
      </c>
      <c r="N897" s="46" t="s">
        <v>4566</v>
      </c>
      <c r="O897" s="47">
        <v>73171446</v>
      </c>
      <c r="P897" s="45" t="s">
        <v>4567</v>
      </c>
    </row>
    <row r="898" spans="1:16" ht="37.5" customHeight="1" x14ac:dyDescent="0.15">
      <c r="A898" s="38">
        <v>0</v>
      </c>
      <c r="B898" s="39">
        <f t="shared" si="64"/>
        <v>0</v>
      </c>
      <c r="C898" s="40">
        <v>44144</v>
      </c>
      <c r="D898" s="41" t="s">
        <v>2553</v>
      </c>
      <c r="E898" s="41" t="s">
        <v>1196</v>
      </c>
      <c r="F898" s="42">
        <v>2021</v>
      </c>
      <c r="G898" s="42">
        <v>80</v>
      </c>
      <c r="H898" s="43" t="s">
        <v>50</v>
      </c>
      <c r="I898" s="44">
        <v>313.5</v>
      </c>
      <c r="J898" s="45" t="s">
        <v>1083</v>
      </c>
      <c r="K898" s="45" t="s">
        <v>2</v>
      </c>
      <c r="L898" s="59" t="s">
        <v>6038</v>
      </c>
      <c r="M898" s="45" t="s">
        <v>2313</v>
      </c>
      <c r="N898" s="46" t="s">
        <v>2554</v>
      </c>
      <c r="O898" s="47">
        <v>73148851</v>
      </c>
      <c r="P898" s="45" t="s">
        <v>1195</v>
      </c>
    </row>
    <row r="899" spans="1:16" ht="37.5" customHeight="1" x14ac:dyDescent="0.15">
      <c r="A899" s="38">
        <v>0</v>
      </c>
      <c r="B899" s="39">
        <f t="shared" si="64"/>
        <v>0</v>
      </c>
      <c r="C899" s="40">
        <v>44181</v>
      </c>
      <c r="D899" s="41" t="s">
        <v>3810</v>
      </c>
      <c r="E899" s="41" t="s">
        <v>3811</v>
      </c>
      <c r="F899" s="42">
        <v>2021</v>
      </c>
      <c r="G899" s="42">
        <v>128</v>
      </c>
      <c r="H899" s="43" t="s">
        <v>50</v>
      </c>
      <c r="I899" s="44">
        <v>426.8</v>
      </c>
      <c r="J899" s="45" t="s">
        <v>1083</v>
      </c>
      <c r="K899" s="45" t="s">
        <v>2</v>
      </c>
      <c r="L899" s="59" t="s">
        <v>6039</v>
      </c>
      <c r="M899" s="45" t="s">
        <v>2313</v>
      </c>
      <c r="N899" s="46" t="s">
        <v>3812</v>
      </c>
      <c r="O899" s="47">
        <v>73162335</v>
      </c>
      <c r="P899" s="45" t="s">
        <v>3813</v>
      </c>
    </row>
    <row r="900" spans="1:16" ht="37.5" customHeight="1" x14ac:dyDescent="0.15">
      <c r="A900" s="38">
        <v>0</v>
      </c>
      <c r="B900" s="39">
        <f t="shared" si="64"/>
        <v>0</v>
      </c>
      <c r="C900" s="40">
        <v>43917</v>
      </c>
      <c r="D900" s="41" t="s">
        <v>3128</v>
      </c>
      <c r="E900" s="41" t="s">
        <v>3129</v>
      </c>
      <c r="F900" s="42">
        <v>2020</v>
      </c>
      <c r="G900" s="42">
        <v>288</v>
      </c>
      <c r="H900" s="43" t="s">
        <v>49</v>
      </c>
      <c r="I900" s="44">
        <v>1100</v>
      </c>
      <c r="J900" s="45" t="s">
        <v>1083</v>
      </c>
      <c r="K900" s="45" t="s">
        <v>2</v>
      </c>
      <c r="L900" s="59" t="s">
        <v>6040</v>
      </c>
      <c r="M900" s="45" t="s">
        <v>2322</v>
      </c>
      <c r="N900" s="46" t="s">
        <v>3130</v>
      </c>
      <c r="O900" s="47">
        <v>73116598</v>
      </c>
      <c r="P900" s="45" t="s">
        <v>3131</v>
      </c>
    </row>
    <row r="901" spans="1:16" ht="37.5" customHeight="1" x14ac:dyDescent="0.15">
      <c r="A901" s="38">
        <v>0</v>
      </c>
      <c r="B901" s="39">
        <f t="shared" si="64"/>
        <v>0</v>
      </c>
      <c r="C901" s="40">
        <v>44181</v>
      </c>
      <c r="D901" s="41" t="s">
        <v>2339</v>
      </c>
      <c r="E901" s="41" t="s">
        <v>1198</v>
      </c>
      <c r="F901" s="42">
        <v>2021</v>
      </c>
      <c r="G901" s="42">
        <v>252</v>
      </c>
      <c r="H901" s="43" t="s">
        <v>49</v>
      </c>
      <c r="I901" s="44">
        <v>1200.0999999999999</v>
      </c>
      <c r="J901" s="45" t="s">
        <v>1199</v>
      </c>
      <c r="K901" s="45" t="s">
        <v>2</v>
      </c>
      <c r="L901" s="59" t="s">
        <v>6041</v>
      </c>
      <c r="M901" s="45" t="s">
        <v>4347</v>
      </c>
      <c r="N901" s="46" t="s">
        <v>2340</v>
      </c>
      <c r="O901" s="47">
        <v>73148423</v>
      </c>
      <c r="P901" s="45" t="s">
        <v>2341</v>
      </c>
    </row>
    <row r="902" spans="1:16" ht="37.5" customHeight="1" x14ac:dyDescent="0.15">
      <c r="A902" s="38">
        <v>0</v>
      </c>
      <c r="B902" s="39">
        <f t="shared" si="64"/>
        <v>0</v>
      </c>
      <c r="C902" s="40">
        <v>44057</v>
      </c>
      <c r="D902" s="41" t="s">
        <v>1197</v>
      </c>
      <c r="E902" s="41" t="s">
        <v>1198</v>
      </c>
      <c r="F902" s="42">
        <v>2020</v>
      </c>
      <c r="G902" s="42">
        <v>224</v>
      </c>
      <c r="H902" s="43" t="s">
        <v>49</v>
      </c>
      <c r="I902" s="44">
        <v>699.6</v>
      </c>
      <c r="J902" s="45" t="s">
        <v>1199</v>
      </c>
      <c r="K902" s="45" t="s">
        <v>2</v>
      </c>
      <c r="L902" s="59" t="s">
        <v>6042</v>
      </c>
      <c r="M902" s="45" t="s">
        <v>2313</v>
      </c>
      <c r="N902" s="46" t="s">
        <v>1200</v>
      </c>
      <c r="O902" s="47">
        <v>73141999</v>
      </c>
      <c r="P902" s="45" t="s">
        <v>1201</v>
      </c>
    </row>
    <row r="903" spans="1:16" ht="37.5" customHeight="1" x14ac:dyDescent="0.15">
      <c r="A903" s="38">
        <v>0</v>
      </c>
      <c r="B903" s="39">
        <f t="shared" si="64"/>
        <v>0</v>
      </c>
      <c r="C903" s="40">
        <v>44116</v>
      </c>
      <c r="D903" s="41" t="s">
        <v>1202</v>
      </c>
      <c r="E903" s="41" t="s">
        <v>1203</v>
      </c>
      <c r="F903" s="42">
        <v>2020</v>
      </c>
      <c r="G903" s="42">
        <v>96</v>
      </c>
      <c r="H903" s="43" t="s">
        <v>50</v>
      </c>
      <c r="I903" s="44">
        <v>349.8</v>
      </c>
      <c r="J903" s="45" t="s">
        <v>1199</v>
      </c>
      <c r="K903" s="45" t="s">
        <v>2</v>
      </c>
      <c r="L903" s="59" t="s">
        <v>6043</v>
      </c>
      <c r="M903" s="45" t="s">
        <v>2313</v>
      </c>
      <c r="N903" s="46" t="s">
        <v>1204</v>
      </c>
      <c r="O903" s="47">
        <v>73142007</v>
      </c>
      <c r="P903" s="45" t="s">
        <v>1205</v>
      </c>
    </row>
    <row r="904" spans="1:16" ht="37.5" customHeight="1" x14ac:dyDescent="0.15">
      <c r="A904" s="38">
        <v>0</v>
      </c>
      <c r="B904" s="39">
        <f t="shared" si="64"/>
        <v>0</v>
      </c>
      <c r="C904" s="40">
        <v>44057</v>
      </c>
      <c r="D904" s="41" t="s">
        <v>1206</v>
      </c>
      <c r="E904" s="41" t="s">
        <v>1203</v>
      </c>
      <c r="F904" s="42">
        <v>2020</v>
      </c>
      <c r="G904" s="42">
        <v>152</v>
      </c>
      <c r="H904" s="43" t="s">
        <v>49</v>
      </c>
      <c r="I904" s="44">
        <v>599.5</v>
      </c>
      <c r="J904" s="45" t="s">
        <v>1199</v>
      </c>
      <c r="K904" s="45" t="s">
        <v>2</v>
      </c>
      <c r="L904" s="59" t="s">
        <v>6044</v>
      </c>
      <c r="M904" s="45" t="s">
        <v>2313</v>
      </c>
      <c r="N904" s="46" t="s">
        <v>1207</v>
      </c>
      <c r="O904" s="47">
        <v>73142006</v>
      </c>
      <c r="P904" s="45" t="s">
        <v>1208</v>
      </c>
    </row>
    <row r="905" spans="1:16" ht="37.5" customHeight="1" x14ac:dyDescent="0.15">
      <c r="A905" s="38">
        <v>0</v>
      </c>
      <c r="B905" s="39">
        <f t="shared" ref="B905:B956" si="65">A905*I905</f>
        <v>0</v>
      </c>
      <c r="C905" s="40">
        <v>44057</v>
      </c>
      <c r="D905" s="41" t="s">
        <v>1209</v>
      </c>
      <c r="E905" s="41" t="s">
        <v>1210</v>
      </c>
      <c r="F905" s="42">
        <v>2020</v>
      </c>
      <c r="G905" s="42">
        <v>148</v>
      </c>
      <c r="H905" s="43" t="s">
        <v>50</v>
      </c>
      <c r="I905" s="44">
        <v>491.7</v>
      </c>
      <c r="J905" s="45" t="s">
        <v>1199</v>
      </c>
      <c r="K905" s="45" t="s">
        <v>2</v>
      </c>
      <c r="L905" s="59" t="s">
        <v>6045</v>
      </c>
      <c r="M905" s="45" t="s">
        <v>2313</v>
      </c>
      <c r="N905" s="46" t="s">
        <v>1211</v>
      </c>
      <c r="O905" s="47">
        <v>73143058</v>
      </c>
      <c r="P905" s="45" t="s">
        <v>1212</v>
      </c>
    </row>
    <row r="906" spans="1:16" ht="37.5" customHeight="1" x14ac:dyDescent="0.15">
      <c r="A906" s="38">
        <v>0</v>
      </c>
      <c r="B906" s="39">
        <f t="shared" si="65"/>
        <v>0</v>
      </c>
      <c r="C906" s="40">
        <v>43570</v>
      </c>
      <c r="D906" s="41" t="s">
        <v>1213</v>
      </c>
      <c r="E906" s="41" t="s">
        <v>1214</v>
      </c>
      <c r="F906" s="42">
        <v>2019</v>
      </c>
      <c r="G906" s="42">
        <v>120</v>
      </c>
      <c r="H906" s="43" t="s">
        <v>50</v>
      </c>
      <c r="I906" s="44">
        <v>440</v>
      </c>
      <c r="J906" s="45" t="s">
        <v>1199</v>
      </c>
      <c r="K906" s="45" t="s">
        <v>2</v>
      </c>
      <c r="L906" s="59" t="s">
        <v>6046</v>
      </c>
      <c r="M906" s="45" t="s">
        <v>2313</v>
      </c>
      <c r="N906" s="46" t="s">
        <v>1215</v>
      </c>
      <c r="O906" s="47">
        <v>73051933</v>
      </c>
      <c r="P906" s="45" t="s">
        <v>1216</v>
      </c>
    </row>
    <row r="907" spans="1:16" ht="37.5" customHeight="1" x14ac:dyDescent="0.15">
      <c r="A907" s="38">
        <v>0</v>
      </c>
      <c r="B907" s="39">
        <f t="shared" si="65"/>
        <v>0</v>
      </c>
      <c r="C907" s="40">
        <v>44230</v>
      </c>
      <c r="D907" s="41" t="s">
        <v>4250</v>
      </c>
      <c r="E907" s="41" t="s">
        <v>4251</v>
      </c>
      <c r="F907" s="42">
        <v>2021</v>
      </c>
      <c r="G907" s="42">
        <v>280</v>
      </c>
      <c r="H907" s="43" t="s">
        <v>49</v>
      </c>
      <c r="I907" s="44">
        <v>1307.9000000000001</v>
      </c>
      <c r="J907" s="45" t="s">
        <v>1199</v>
      </c>
      <c r="K907" s="45" t="s">
        <v>2</v>
      </c>
      <c r="L907" s="59" t="s">
        <v>6047</v>
      </c>
      <c r="M907" s="45" t="s">
        <v>4252</v>
      </c>
      <c r="N907" s="46" t="s">
        <v>4253</v>
      </c>
      <c r="O907" s="47">
        <v>73163758</v>
      </c>
      <c r="P907" s="45" t="s">
        <v>4254</v>
      </c>
    </row>
    <row r="908" spans="1:16" ht="37.5" customHeight="1" x14ac:dyDescent="0.15">
      <c r="A908" s="38">
        <v>0</v>
      </c>
      <c r="B908" s="39">
        <f t="shared" si="65"/>
        <v>0</v>
      </c>
      <c r="C908" s="40">
        <v>44174</v>
      </c>
      <c r="D908" s="41" t="s">
        <v>3817</v>
      </c>
      <c r="E908" s="41" t="s">
        <v>3818</v>
      </c>
      <c r="F908" s="42">
        <v>2021</v>
      </c>
      <c r="G908" s="42">
        <v>48</v>
      </c>
      <c r="H908" s="43" t="s">
        <v>50</v>
      </c>
      <c r="I908" s="44">
        <v>221.1</v>
      </c>
      <c r="J908" s="45" t="s">
        <v>1199</v>
      </c>
      <c r="K908" s="45" t="s">
        <v>2</v>
      </c>
      <c r="L908" s="59" t="s">
        <v>6048</v>
      </c>
      <c r="M908" s="45" t="s">
        <v>3819</v>
      </c>
      <c r="N908" s="46" t="s">
        <v>3820</v>
      </c>
      <c r="O908" s="47">
        <v>73162319</v>
      </c>
      <c r="P908" s="45" t="s">
        <v>1217</v>
      </c>
    </row>
    <row r="909" spans="1:16" ht="37.5" customHeight="1" x14ac:dyDescent="0.15">
      <c r="A909" s="38">
        <v>0</v>
      </c>
      <c r="B909" s="39">
        <f t="shared" si="65"/>
        <v>0</v>
      </c>
      <c r="C909" s="40">
        <v>44309</v>
      </c>
      <c r="D909" s="41" t="s">
        <v>6633</v>
      </c>
      <c r="E909" s="41" t="s">
        <v>3549</v>
      </c>
      <c r="F909" s="42">
        <v>2021</v>
      </c>
      <c r="G909" s="42">
        <v>108</v>
      </c>
      <c r="H909" s="43" t="s">
        <v>50</v>
      </c>
      <c r="I909" s="44">
        <v>799.7</v>
      </c>
      <c r="J909" s="45" t="s">
        <v>1219</v>
      </c>
      <c r="K909" s="45" t="s">
        <v>2</v>
      </c>
      <c r="L909" s="59"/>
      <c r="M909" s="45" t="s">
        <v>2345</v>
      </c>
      <c r="N909" s="46" t="s">
        <v>6634</v>
      </c>
      <c r="O909" s="47">
        <v>73193865</v>
      </c>
      <c r="P909" s="45" t="s">
        <v>6635</v>
      </c>
    </row>
    <row r="910" spans="1:16" ht="37.5" customHeight="1" x14ac:dyDescent="0.15">
      <c r="A910" s="38">
        <v>0</v>
      </c>
      <c r="B910" s="39">
        <f t="shared" si="65"/>
        <v>0</v>
      </c>
      <c r="C910" s="40">
        <v>44218</v>
      </c>
      <c r="D910" s="41" t="s">
        <v>4255</v>
      </c>
      <c r="E910" s="41" t="s">
        <v>3591</v>
      </c>
      <c r="F910" s="42">
        <v>2021</v>
      </c>
      <c r="G910" s="42">
        <v>108</v>
      </c>
      <c r="H910" s="43" t="s">
        <v>50</v>
      </c>
      <c r="I910" s="44">
        <v>313.5</v>
      </c>
      <c r="J910" s="45" t="s">
        <v>1219</v>
      </c>
      <c r="K910" s="45" t="s">
        <v>2</v>
      </c>
      <c r="L910" s="59" t="s">
        <v>6049</v>
      </c>
      <c r="M910" s="45" t="s">
        <v>2345</v>
      </c>
      <c r="N910" s="46" t="s">
        <v>4256</v>
      </c>
      <c r="O910" s="47">
        <v>73164051</v>
      </c>
      <c r="P910" s="45" t="s">
        <v>1220</v>
      </c>
    </row>
    <row r="911" spans="1:16" ht="37.5" customHeight="1" x14ac:dyDescent="0.15">
      <c r="A911" s="38">
        <v>0</v>
      </c>
      <c r="B911" s="39">
        <f t="shared" si="65"/>
        <v>0</v>
      </c>
      <c r="C911" s="40">
        <v>44230</v>
      </c>
      <c r="D911" s="41" t="s">
        <v>4257</v>
      </c>
      <c r="E911" s="41" t="s">
        <v>1221</v>
      </c>
      <c r="F911" s="42">
        <v>2021</v>
      </c>
      <c r="G911" s="42">
        <v>48</v>
      </c>
      <c r="H911" s="43" t="s">
        <v>50</v>
      </c>
      <c r="I911" s="44">
        <v>489.5</v>
      </c>
      <c r="J911" s="45" t="s">
        <v>1219</v>
      </c>
      <c r="K911" s="45" t="s">
        <v>2</v>
      </c>
      <c r="L911" s="59" t="s">
        <v>6050</v>
      </c>
      <c r="M911" s="45" t="s">
        <v>2345</v>
      </c>
      <c r="N911" s="46" t="s">
        <v>4258</v>
      </c>
      <c r="O911" s="47">
        <v>73164057</v>
      </c>
      <c r="P911" s="45" t="s">
        <v>4259</v>
      </c>
    </row>
    <row r="912" spans="1:16" ht="37.5" customHeight="1" x14ac:dyDescent="0.15">
      <c r="A912" s="38">
        <v>0</v>
      </c>
      <c r="B912" s="39">
        <f t="shared" si="65"/>
        <v>0</v>
      </c>
      <c r="C912" s="40">
        <v>43634</v>
      </c>
      <c r="D912" s="41" t="s">
        <v>1222</v>
      </c>
      <c r="E912" s="41" t="s">
        <v>1218</v>
      </c>
      <c r="F912" s="42">
        <v>2019</v>
      </c>
      <c r="G912" s="42">
        <v>36</v>
      </c>
      <c r="H912" s="43" t="s">
        <v>50</v>
      </c>
      <c r="I912" s="44">
        <v>300.3</v>
      </c>
      <c r="J912" s="45" t="s">
        <v>1219</v>
      </c>
      <c r="K912" s="45" t="s">
        <v>2</v>
      </c>
      <c r="L912" s="59" t="s">
        <v>6051</v>
      </c>
      <c r="M912" s="45" t="s">
        <v>2345</v>
      </c>
      <c r="N912" s="46" t="s">
        <v>1223</v>
      </c>
      <c r="O912" s="47">
        <v>73053182</v>
      </c>
      <c r="P912" s="45" t="s">
        <v>1224</v>
      </c>
    </row>
    <row r="913" spans="1:16" ht="37.5" customHeight="1" x14ac:dyDescent="0.15">
      <c r="A913" s="38">
        <v>0</v>
      </c>
      <c r="B913" s="39">
        <f t="shared" si="65"/>
        <v>0</v>
      </c>
      <c r="C913" s="40">
        <v>44033</v>
      </c>
      <c r="D913" s="41" t="s">
        <v>3132</v>
      </c>
      <c r="E913" s="41" t="s">
        <v>3133</v>
      </c>
      <c r="F913" s="42">
        <v>2020</v>
      </c>
      <c r="G913" s="42">
        <v>300</v>
      </c>
      <c r="H913" s="43" t="s">
        <v>49</v>
      </c>
      <c r="I913" s="44">
        <v>840.4</v>
      </c>
      <c r="J913" s="45" t="s">
        <v>1219</v>
      </c>
      <c r="K913" s="45" t="s">
        <v>2</v>
      </c>
      <c r="L913" s="59" t="s">
        <v>6052</v>
      </c>
      <c r="M913" s="45" t="s">
        <v>2345</v>
      </c>
      <c r="N913" s="46" t="s">
        <v>3134</v>
      </c>
      <c r="O913" s="47">
        <v>73141993</v>
      </c>
      <c r="P913" s="45" t="s">
        <v>3135</v>
      </c>
    </row>
    <row r="914" spans="1:16" ht="37.5" customHeight="1" x14ac:dyDescent="0.15">
      <c r="A914" s="38">
        <v>0</v>
      </c>
      <c r="B914" s="39">
        <f t="shared" si="65"/>
        <v>0</v>
      </c>
      <c r="C914" s="40">
        <v>44344</v>
      </c>
      <c r="D914" s="41" t="s">
        <v>6636</v>
      </c>
      <c r="E914" s="41" t="s">
        <v>6637</v>
      </c>
      <c r="F914" s="42">
        <v>2021</v>
      </c>
      <c r="G914" s="42">
        <v>64</v>
      </c>
      <c r="H914" s="43" t="s">
        <v>50</v>
      </c>
      <c r="I914" s="44">
        <v>500.5</v>
      </c>
      <c r="J914" s="45" t="s">
        <v>1219</v>
      </c>
      <c r="K914" s="45" t="s">
        <v>2</v>
      </c>
      <c r="L914" s="59"/>
      <c r="M914" s="45" t="s">
        <v>2345</v>
      </c>
      <c r="N914" s="46" t="s">
        <v>6638</v>
      </c>
      <c r="O914" s="47">
        <v>73193881</v>
      </c>
      <c r="P914" s="45" t="s">
        <v>6639</v>
      </c>
    </row>
    <row r="915" spans="1:16" ht="37.5" customHeight="1" x14ac:dyDescent="0.15">
      <c r="A915" s="38">
        <v>0</v>
      </c>
      <c r="B915" s="39">
        <f t="shared" si="65"/>
        <v>0</v>
      </c>
      <c r="C915" s="40">
        <v>44218</v>
      </c>
      <c r="D915" s="41" t="s">
        <v>4260</v>
      </c>
      <c r="E915" s="41" t="s">
        <v>4261</v>
      </c>
      <c r="F915" s="42">
        <v>2021</v>
      </c>
      <c r="G915" s="42">
        <v>80</v>
      </c>
      <c r="H915" s="43" t="s">
        <v>50</v>
      </c>
      <c r="I915" s="44">
        <v>258.5</v>
      </c>
      <c r="J915" s="45" t="s">
        <v>1219</v>
      </c>
      <c r="K915" s="45" t="s">
        <v>2</v>
      </c>
      <c r="L915" s="59" t="s">
        <v>6053</v>
      </c>
      <c r="M915" s="45" t="s">
        <v>2345</v>
      </c>
      <c r="N915" s="46" t="s">
        <v>4262</v>
      </c>
      <c r="O915" s="47">
        <v>73164061</v>
      </c>
      <c r="P915" s="45" t="s">
        <v>1225</v>
      </c>
    </row>
    <row r="916" spans="1:16" ht="37.5" customHeight="1" x14ac:dyDescent="0.15">
      <c r="A916" s="38">
        <v>0</v>
      </c>
      <c r="B916" s="39">
        <f t="shared" si="65"/>
        <v>0</v>
      </c>
      <c r="C916" s="40">
        <v>43759</v>
      </c>
      <c r="D916" s="41" t="s">
        <v>1226</v>
      </c>
      <c r="E916" s="41" t="s">
        <v>1227</v>
      </c>
      <c r="F916" s="42">
        <v>2019</v>
      </c>
      <c r="G916" s="42">
        <v>88</v>
      </c>
      <c r="H916" s="43" t="s">
        <v>50</v>
      </c>
      <c r="I916" s="44">
        <v>400.4</v>
      </c>
      <c r="J916" s="45" t="s">
        <v>1219</v>
      </c>
      <c r="K916" s="45" t="s">
        <v>2</v>
      </c>
      <c r="L916" s="59" t="s">
        <v>6054</v>
      </c>
      <c r="M916" s="45" t="s">
        <v>2345</v>
      </c>
      <c r="N916" s="46" t="s">
        <v>1228</v>
      </c>
      <c r="O916" s="47">
        <v>73092265</v>
      </c>
      <c r="P916" s="45" t="s">
        <v>1229</v>
      </c>
    </row>
    <row r="917" spans="1:16" ht="37.5" customHeight="1" x14ac:dyDescent="0.15">
      <c r="A917" s="38">
        <v>0</v>
      </c>
      <c r="B917" s="39">
        <f t="shared" si="65"/>
        <v>0</v>
      </c>
      <c r="C917" s="40">
        <v>43808</v>
      </c>
      <c r="D917" s="41" t="s">
        <v>1230</v>
      </c>
      <c r="E917" s="41" t="s">
        <v>1231</v>
      </c>
      <c r="F917" s="42">
        <v>2020</v>
      </c>
      <c r="G917" s="42">
        <v>108</v>
      </c>
      <c r="H917" s="43" t="s">
        <v>50</v>
      </c>
      <c r="I917" s="44">
        <v>266.2</v>
      </c>
      <c r="J917" s="45" t="s">
        <v>1219</v>
      </c>
      <c r="K917" s="45" t="s">
        <v>2</v>
      </c>
      <c r="L917" s="59" t="s">
        <v>6055</v>
      </c>
      <c r="M917" s="45" t="s">
        <v>2345</v>
      </c>
      <c r="N917" s="46" t="s">
        <v>1232</v>
      </c>
      <c r="O917" s="47">
        <v>73099406</v>
      </c>
      <c r="P917" s="45" t="s">
        <v>1233</v>
      </c>
    </row>
    <row r="918" spans="1:16" ht="37.5" customHeight="1" x14ac:dyDescent="0.15">
      <c r="A918" s="38">
        <v>0</v>
      </c>
      <c r="B918" s="39">
        <f t="shared" si="65"/>
        <v>0</v>
      </c>
      <c r="C918" s="40">
        <v>44174</v>
      </c>
      <c r="D918" s="41" t="s">
        <v>3821</v>
      </c>
      <c r="E918" s="41" t="s">
        <v>3822</v>
      </c>
      <c r="F918" s="42">
        <v>2021</v>
      </c>
      <c r="G918" s="42">
        <v>140</v>
      </c>
      <c r="H918" s="43" t="s">
        <v>49</v>
      </c>
      <c r="I918" s="44">
        <v>517</v>
      </c>
      <c r="J918" s="45" t="s">
        <v>1219</v>
      </c>
      <c r="K918" s="45" t="s">
        <v>2</v>
      </c>
      <c r="L918" s="59" t="s">
        <v>6056</v>
      </c>
      <c r="M918" s="45" t="s">
        <v>2345</v>
      </c>
      <c r="N918" s="46" t="s">
        <v>3823</v>
      </c>
      <c r="O918" s="47">
        <v>73162299</v>
      </c>
      <c r="P918" s="45" t="s">
        <v>3824</v>
      </c>
    </row>
    <row r="919" spans="1:16" ht="37.5" customHeight="1" x14ac:dyDescent="0.15">
      <c r="A919" s="38">
        <v>0</v>
      </c>
      <c r="B919" s="39">
        <f t="shared" si="65"/>
        <v>0</v>
      </c>
      <c r="C919" s="40">
        <v>44252</v>
      </c>
      <c r="D919" s="41" t="s">
        <v>4568</v>
      </c>
      <c r="E919" s="41" t="s">
        <v>1234</v>
      </c>
      <c r="F919" s="42">
        <v>2021</v>
      </c>
      <c r="G919" s="42">
        <v>112</v>
      </c>
      <c r="H919" s="43" t="s">
        <v>50</v>
      </c>
      <c r="I919" s="44">
        <v>324.5</v>
      </c>
      <c r="J919" s="45" t="s">
        <v>1219</v>
      </c>
      <c r="K919" s="45" t="s">
        <v>2</v>
      </c>
      <c r="L919" s="59" t="s">
        <v>6057</v>
      </c>
      <c r="M919" s="45" t="s">
        <v>2345</v>
      </c>
      <c r="N919" s="46" t="s">
        <v>4569</v>
      </c>
      <c r="O919" s="47">
        <v>73177995</v>
      </c>
      <c r="P919" s="45" t="s">
        <v>4570</v>
      </c>
    </row>
    <row r="920" spans="1:16" ht="37.5" customHeight="1" x14ac:dyDescent="0.15">
      <c r="A920" s="38">
        <v>0</v>
      </c>
      <c r="B920" s="39">
        <f t="shared" si="65"/>
        <v>0</v>
      </c>
      <c r="C920" s="40">
        <v>44020</v>
      </c>
      <c r="D920" s="41" t="s">
        <v>1235</v>
      </c>
      <c r="E920" s="41" t="s">
        <v>1236</v>
      </c>
      <c r="F920" s="42">
        <v>2020</v>
      </c>
      <c r="G920" s="42">
        <v>240</v>
      </c>
      <c r="H920" s="43" t="s">
        <v>49</v>
      </c>
      <c r="I920" s="44">
        <v>679.8</v>
      </c>
      <c r="J920" s="45" t="s">
        <v>1219</v>
      </c>
      <c r="K920" s="45" t="s">
        <v>2</v>
      </c>
      <c r="L920" s="59" t="s">
        <v>6058</v>
      </c>
      <c r="M920" s="45" t="s">
        <v>2345</v>
      </c>
      <c r="N920" s="46" t="s">
        <v>1237</v>
      </c>
      <c r="O920" s="47">
        <v>73138936</v>
      </c>
      <c r="P920" s="45" t="s">
        <v>1238</v>
      </c>
    </row>
    <row r="921" spans="1:16" ht="37.5" customHeight="1" x14ac:dyDescent="0.15">
      <c r="A921" s="38">
        <v>0</v>
      </c>
      <c r="B921" s="39">
        <f t="shared" si="65"/>
        <v>0</v>
      </c>
      <c r="C921" s="40">
        <v>44237</v>
      </c>
      <c r="D921" s="41" t="s">
        <v>4380</v>
      </c>
      <c r="E921" s="41" t="s">
        <v>4381</v>
      </c>
      <c r="F921" s="42">
        <v>2021</v>
      </c>
      <c r="G921" s="42">
        <v>140</v>
      </c>
      <c r="H921" s="43" t="s">
        <v>49</v>
      </c>
      <c r="I921" s="44">
        <v>867.9</v>
      </c>
      <c r="J921" s="45" t="s">
        <v>1219</v>
      </c>
      <c r="K921" s="45" t="s">
        <v>2</v>
      </c>
      <c r="L921" s="59" t="s">
        <v>6059</v>
      </c>
      <c r="M921" s="45" t="s">
        <v>2345</v>
      </c>
      <c r="N921" s="46" t="s">
        <v>4382</v>
      </c>
      <c r="O921" s="47">
        <v>73171172</v>
      </c>
      <c r="P921" s="45" t="s">
        <v>4383</v>
      </c>
    </row>
    <row r="922" spans="1:16" ht="37.5" customHeight="1" x14ac:dyDescent="0.15">
      <c r="A922" s="38">
        <v>0</v>
      </c>
      <c r="B922" s="39">
        <f t="shared" si="65"/>
        <v>0</v>
      </c>
      <c r="C922" s="40">
        <v>43998</v>
      </c>
      <c r="D922" s="41" t="s">
        <v>3136</v>
      </c>
      <c r="E922" s="41" t="s">
        <v>3137</v>
      </c>
      <c r="F922" s="42">
        <v>2020</v>
      </c>
      <c r="G922" s="42">
        <v>84</v>
      </c>
      <c r="H922" s="43" t="s">
        <v>50</v>
      </c>
      <c r="I922" s="44">
        <v>280.5</v>
      </c>
      <c r="J922" s="45" t="s">
        <v>1219</v>
      </c>
      <c r="K922" s="45" t="s">
        <v>2</v>
      </c>
      <c r="L922" s="59" t="s">
        <v>6060</v>
      </c>
      <c r="M922" s="45" t="s">
        <v>2345</v>
      </c>
      <c r="N922" s="46" t="s">
        <v>3138</v>
      </c>
      <c r="O922" s="47">
        <v>73127580</v>
      </c>
      <c r="P922" s="45" t="s">
        <v>3139</v>
      </c>
    </row>
    <row r="923" spans="1:16" ht="37.5" customHeight="1" x14ac:dyDescent="0.15">
      <c r="A923" s="38">
        <v>0</v>
      </c>
      <c r="B923" s="39">
        <f t="shared" si="65"/>
        <v>0</v>
      </c>
      <c r="C923" s="40">
        <v>44230</v>
      </c>
      <c r="D923" s="41" t="s">
        <v>4263</v>
      </c>
      <c r="E923" s="41" t="s">
        <v>3140</v>
      </c>
      <c r="F923" s="42">
        <v>2021</v>
      </c>
      <c r="G923" s="42">
        <v>256</v>
      </c>
      <c r="H923" s="43" t="s">
        <v>49</v>
      </c>
      <c r="I923" s="44">
        <v>699.6</v>
      </c>
      <c r="J923" s="45" t="s">
        <v>1219</v>
      </c>
      <c r="K923" s="45" t="s">
        <v>2</v>
      </c>
      <c r="L923" s="59" t="s">
        <v>6061</v>
      </c>
      <c r="M923" s="45" t="s">
        <v>2345</v>
      </c>
      <c r="N923" s="46" t="s">
        <v>4264</v>
      </c>
      <c r="O923" s="47">
        <v>73164053</v>
      </c>
      <c r="P923" s="45" t="s">
        <v>3141</v>
      </c>
    </row>
    <row r="924" spans="1:16" ht="37.5" customHeight="1" x14ac:dyDescent="0.15">
      <c r="A924" s="38">
        <v>0</v>
      </c>
      <c r="B924" s="39">
        <f t="shared" si="65"/>
        <v>0</v>
      </c>
      <c r="C924" s="40">
        <v>44230</v>
      </c>
      <c r="D924" s="41" t="s">
        <v>4265</v>
      </c>
      <c r="E924" s="41" t="s">
        <v>4266</v>
      </c>
      <c r="F924" s="42">
        <v>2021</v>
      </c>
      <c r="G924" s="42">
        <v>156</v>
      </c>
      <c r="H924" s="43" t="s">
        <v>49</v>
      </c>
      <c r="I924" s="44">
        <v>559.9</v>
      </c>
      <c r="J924" s="45" t="s">
        <v>1219</v>
      </c>
      <c r="K924" s="45" t="s">
        <v>2</v>
      </c>
      <c r="L924" s="59" t="s">
        <v>6062</v>
      </c>
      <c r="M924" s="45" t="s">
        <v>2345</v>
      </c>
      <c r="N924" s="46" t="s">
        <v>4267</v>
      </c>
      <c r="O924" s="47">
        <v>73164056</v>
      </c>
      <c r="P924" s="45" t="s">
        <v>1240</v>
      </c>
    </row>
    <row r="925" spans="1:16" ht="37.5" customHeight="1" x14ac:dyDescent="0.15">
      <c r="A925" s="38">
        <v>0</v>
      </c>
      <c r="B925" s="39">
        <f t="shared" si="65"/>
        <v>0</v>
      </c>
      <c r="C925" s="40">
        <v>43605</v>
      </c>
      <c r="D925" s="41" t="s">
        <v>1241</v>
      </c>
      <c r="E925" s="41" t="s">
        <v>1242</v>
      </c>
      <c r="F925" s="42">
        <v>2019</v>
      </c>
      <c r="G925" s="42">
        <v>96</v>
      </c>
      <c r="H925" s="43" t="s">
        <v>50</v>
      </c>
      <c r="I925" s="44">
        <v>349.8</v>
      </c>
      <c r="J925" s="45" t="s">
        <v>1219</v>
      </c>
      <c r="K925" s="45" t="s">
        <v>2</v>
      </c>
      <c r="L925" s="59" t="s">
        <v>6063</v>
      </c>
      <c r="M925" s="45" t="s">
        <v>2345</v>
      </c>
      <c r="N925" s="46" t="s">
        <v>1243</v>
      </c>
      <c r="O925" s="47">
        <v>73053186</v>
      </c>
      <c r="P925" s="45" t="s">
        <v>1244</v>
      </c>
    </row>
    <row r="926" spans="1:16" ht="37.5" customHeight="1" x14ac:dyDescent="0.15">
      <c r="A926" s="38">
        <v>0</v>
      </c>
      <c r="B926" s="39">
        <f t="shared" si="65"/>
        <v>0</v>
      </c>
      <c r="C926" s="40">
        <v>43431</v>
      </c>
      <c r="D926" s="41" t="s">
        <v>1245</v>
      </c>
      <c r="E926" s="41" t="s">
        <v>1239</v>
      </c>
      <c r="F926" s="42">
        <v>2019</v>
      </c>
      <c r="G926" s="42">
        <v>128</v>
      </c>
      <c r="H926" s="43" t="s">
        <v>50</v>
      </c>
      <c r="I926" s="44">
        <v>300.3</v>
      </c>
      <c r="J926" s="45" t="s">
        <v>1219</v>
      </c>
      <c r="K926" s="45" t="s">
        <v>2</v>
      </c>
      <c r="L926" s="59" t="s">
        <v>6064</v>
      </c>
      <c r="M926" s="45" t="s">
        <v>2345</v>
      </c>
      <c r="N926" s="46" t="s">
        <v>1246</v>
      </c>
      <c r="O926" s="47">
        <v>73026247</v>
      </c>
      <c r="P926" s="45" t="s">
        <v>1247</v>
      </c>
    </row>
    <row r="927" spans="1:16" ht="37.5" customHeight="1" x14ac:dyDescent="0.15">
      <c r="A927" s="38">
        <v>0</v>
      </c>
      <c r="B927" s="39">
        <f t="shared" si="65"/>
        <v>0</v>
      </c>
      <c r="C927" s="40">
        <v>44057</v>
      </c>
      <c r="D927" s="41" t="s">
        <v>1248</v>
      </c>
      <c r="E927" s="41" t="s">
        <v>1249</v>
      </c>
      <c r="F927" s="42">
        <v>2020</v>
      </c>
      <c r="G927" s="42">
        <v>104</v>
      </c>
      <c r="H927" s="43" t="s">
        <v>50</v>
      </c>
      <c r="I927" s="44">
        <v>699.6</v>
      </c>
      <c r="J927" s="45" t="s">
        <v>1219</v>
      </c>
      <c r="K927" s="45" t="s">
        <v>2</v>
      </c>
      <c r="L927" s="59" t="s">
        <v>6065</v>
      </c>
      <c r="M927" s="45" t="s">
        <v>2345</v>
      </c>
      <c r="N927" s="46" t="s">
        <v>1250</v>
      </c>
      <c r="O927" s="47">
        <v>73141992</v>
      </c>
      <c r="P927" s="45" t="s">
        <v>1251</v>
      </c>
    </row>
    <row r="928" spans="1:16" ht="37.5" customHeight="1" x14ac:dyDescent="0.15">
      <c r="A928" s="38">
        <v>0</v>
      </c>
      <c r="B928" s="39">
        <f t="shared" si="65"/>
        <v>0</v>
      </c>
      <c r="C928" s="40">
        <v>43676</v>
      </c>
      <c r="D928" s="41" t="s">
        <v>1252</v>
      </c>
      <c r="E928" s="41" t="s">
        <v>1218</v>
      </c>
      <c r="F928" s="42">
        <v>2019</v>
      </c>
      <c r="G928" s="42">
        <v>208</v>
      </c>
      <c r="H928" s="43" t="s">
        <v>50</v>
      </c>
      <c r="I928" s="44">
        <v>799.7</v>
      </c>
      <c r="J928" s="45" t="s">
        <v>1219</v>
      </c>
      <c r="K928" s="45" t="s">
        <v>2</v>
      </c>
      <c r="L928" s="59" t="s">
        <v>6066</v>
      </c>
      <c r="M928" s="45" t="s">
        <v>2345</v>
      </c>
      <c r="N928" s="46" t="s">
        <v>1253</v>
      </c>
      <c r="O928" s="47">
        <v>73070961</v>
      </c>
      <c r="P928" s="45" t="s">
        <v>1254</v>
      </c>
    </row>
    <row r="929" spans="1:16" ht="37.5" customHeight="1" x14ac:dyDescent="0.15">
      <c r="A929" s="38">
        <v>0</v>
      </c>
      <c r="B929" s="39">
        <f t="shared" si="65"/>
        <v>0</v>
      </c>
      <c r="C929" s="40">
        <v>44174</v>
      </c>
      <c r="D929" s="41" t="s">
        <v>3592</v>
      </c>
      <c r="E929" s="41" t="s">
        <v>1218</v>
      </c>
      <c r="F929" s="42">
        <v>2021</v>
      </c>
      <c r="G929" s="42">
        <v>56</v>
      </c>
      <c r="H929" s="43" t="s">
        <v>50</v>
      </c>
      <c r="I929" s="44">
        <v>894.3</v>
      </c>
      <c r="J929" s="45" t="s">
        <v>1219</v>
      </c>
      <c r="K929" s="45" t="s">
        <v>2</v>
      </c>
      <c r="L929" s="59" t="s">
        <v>6067</v>
      </c>
      <c r="M929" s="45" t="s">
        <v>4384</v>
      </c>
      <c r="N929" s="46" t="s">
        <v>3593</v>
      </c>
      <c r="O929" s="47">
        <v>73159813</v>
      </c>
      <c r="P929" s="45" t="s">
        <v>1255</v>
      </c>
    </row>
    <row r="930" spans="1:16" ht="37.5" customHeight="1" x14ac:dyDescent="0.15">
      <c r="A930" s="38">
        <v>0</v>
      </c>
      <c r="B930" s="39">
        <f t="shared" si="65"/>
        <v>0</v>
      </c>
      <c r="C930" s="40">
        <v>44344</v>
      </c>
      <c r="D930" s="41" t="s">
        <v>6640</v>
      </c>
      <c r="E930" s="41" t="s">
        <v>3591</v>
      </c>
      <c r="F930" s="42">
        <v>2021</v>
      </c>
      <c r="G930" s="42">
        <v>96</v>
      </c>
      <c r="H930" s="43" t="s">
        <v>50</v>
      </c>
      <c r="I930" s="44">
        <v>459.8</v>
      </c>
      <c r="J930" s="45" t="s">
        <v>1219</v>
      </c>
      <c r="K930" s="45" t="s">
        <v>2</v>
      </c>
      <c r="L930" s="59"/>
      <c r="M930" s="45" t="s">
        <v>2345</v>
      </c>
      <c r="N930" s="46" t="s">
        <v>6641</v>
      </c>
      <c r="O930" s="47">
        <v>73193889</v>
      </c>
      <c r="P930" s="45" t="s">
        <v>6642</v>
      </c>
    </row>
    <row r="931" spans="1:16" ht="37.5" customHeight="1" x14ac:dyDescent="0.15">
      <c r="A931" s="38">
        <v>0</v>
      </c>
      <c r="B931" s="39">
        <f t="shared" si="65"/>
        <v>0</v>
      </c>
      <c r="C931" s="40">
        <v>44033</v>
      </c>
      <c r="D931" s="41" t="s">
        <v>3825</v>
      </c>
      <c r="E931" s="41" t="s">
        <v>3826</v>
      </c>
      <c r="F931" s="42">
        <v>2020</v>
      </c>
      <c r="G931" s="42">
        <v>164</v>
      </c>
      <c r="H931" s="43" t="s">
        <v>49</v>
      </c>
      <c r="I931" s="44">
        <v>840.4</v>
      </c>
      <c r="J931" s="45" t="s">
        <v>1256</v>
      </c>
      <c r="K931" s="45" t="s">
        <v>2</v>
      </c>
      <c r="L931" s="59" t="s">
        <v>6068</v>
      </c>
      <c r="M931" s="45" t="s">
        <v>1908</v>
      </c>
      <c r="N931" s="46" t="s">
        <v>3827</v>
      </c>
      <c r="O931" s="47">
        <v>73142002</v>
      </c>
      <c r="P931" s="45" t="s">
        <v>3828</v>
      </c>
    </row>
    <row r="932" spans="1:16" ht="37.5" customHeight="1" x14ac:dyDescent="0.15">
      <c r="A932" s="38">
        <v>0</v>
      </c>
      <c r="B932" s="39">
        <f t="shared" si="65"/>
        <v>0</v>
      </c>
      <c r="C932" s="40">
        <v>44033</v>
      </c>
      <c r="D932" s="41" t="s">
        <v>3142</v>
      </c>
      <c r="E932" s="41" t="s">
        <v>1258</v>
      </c>
      <c r="F932" s="42">
        <v>2020</v>
      </c>
      <c r="G932" s="42">
        <v>252</v>
      </c>
      <c r="H932" s="43" t="s">
        <v>49</v>
      </c>
      <c r="I932" s="44">
        <v>999.9</v>
      </c>
      <c r="J932" s="45" t="s">
        <v>1256</v>
      </c>
      <c r="K932" s="45" t="s">
        <v>2</v>
      </c>
      <c r="L932" s="59" t="s">
        <v>6069</v>
      </c>
      <c r="M932" s="45" t="s">
        <v>4571</v>
      </c>
      <c r="N932" s="46" t="s">
        <v>3143</v>
      </c>
      <c r="O932" s="47">
        <v>73142000</v>
      </c>
      <c r="P932" s="45" t="s">
        <v>3144</v>
      </c>
    </row>
    <row r="933" spans="1:16" ht="37.5" customHeight="1" x14ac:dyDescent="0.15">
      <c r="A933" s="38">
        <v>0</v>
      </c>
      <c r="B933" s="39">
        <f t="shared" si="65"/>
        <v>0</v>
      </c>
      <c r="C933" s="40">
        <v>44169</v>
      </c>
      <c r="D933" s="41" t="s">
        <v>3594</v>
      </c>
      <c r="E933" s="41" t="s">
        <v>3595</v>
      </c>
      <c r="F933" s="42">
        <v>2021</v>
      </c>
      <c r="G933" s="42">
        <v>136</v>
      </c>
      <c r="H933" s="43" t="s">
        <v>49</v>
      </c>
      <c r="I933" s="44">
        <v>1175.9000000000001</v>
      </c>
      <c r="J933" s="45" t="s">
        <v>1256</v>
      </c>
      <c r="K933" s="45" t="s">
        <v>2</v>
      </c>
      <c r="L933" s="59" t="s">
        <v>6070</v>
      </c>
      <c r="M933" s="45" t="s">
        <v>1908</v>
      </c>
      <c r="N933" s="46" t="s">
        <v>3596</v>
      </c>
      <c r="O933" s="47">
        <v>73161758</v>
      </c>
      <c r="P933" s="45" t="s">
        <v>3597</v>
      </c>
    </row>
    <row r="934" spans="1:16" ht="37.5" customHeight="1" x14ac:dyDescent="0.15">
      <c r="A934" s="38">
        <v>0</v>
      </c>
      <c r="B934" s="39">
        <f t="shared" si="65"/>
        <v>0</v>
      </c>
      <c r="C934" s="40">
        <v>43972</v>
      </c>
      <c r="D934" s="41" t="s">
        <v>1259</v>
      </c>
      <c r="E934" s="41" t="s">
        <v>1260</v>
      </c>
      <c r="F934" s="42">
        <v>2020</v>
      </c>
      <c r="G934" s="42">
        <v>524</v>
      </c>
      <c r="H934" s="43" t="s">
        <v>49</v>
      </c>
      <c r="I934" s="44">
        <v>1839.2</v>
      </c>
      <c r="J934" s="45" t="s">
        <v>1256</v>
      </c>
      <c r="K934" s="45" t="s">
        <v>2</v>
      </c>
      <c r="L934" s="59" t="s">
        <v>6071</v>
      </c>
      <c r="M934" s="45" t="s">
        <v>1908</v>
      </c>
      <c r="N934" s="46" t="s">
        <v>1261</v>
      </c>
      <c r="O934" s="47">
        <v>73137610</v>
      </c>
      <c r="P934" s="45" t="s">
        <v>1262</v>
      </c>
    </row>
    <row r="935" spans="1:16" ht="37.5" customHeight="1" x14ac:dyDescent="0.15">
      <c r="A935" s="38">
        <v>0</v>
      </c>
      <c r="B935" s="39">
        <f t="shared" si="65"/>
        <v>0</v>
      </c>
      <c r="C935" s="40">
        <v>44267</v>
      </c>
      <c r="D935" s="41" t="s">
        <v>5063</v>
      </c>
      <c r="E935" s="41" t="s">
        <v>5064</v>
      </c>
      <c r="F935" s="42">
        <v>2021</v>
      </c>
      <c r="G935" s="42">
        <v>588</v>
      </c>
      <c r="H935" s="43" t="s">
        <v>49</v>
      </c>
      <c r="I935" s="44">
        <v>2132.9</v>
      </c>
      <c r="J935" s="45" t="s">
        <v>1256</v>
      </c>
      <c r="K935" s="45" t="s">
        <v>2</v>
      </c>
      <c r="L935" s="59" t="s">
        <v>6072</v>
      </c>
      <c r="M935" s="45" t="s">
        <v>1908</v>
      </c>
      <c r="N935" s="46" t="s">
        <v>5065</v>
      </c>
      <c r="O935" s="47">
        <v>73185046</v>
      </c>
      <c r="P935" s="45" t="s">
        <v>5066</v>
      </c>
    </row>
    <row r="936" spans="1:16" ht="37.5" customHeight="1" x14ac:dyDescent="0.15">
      <c r="A936" s="38">
        <v>0</v>
      </c>
      <c r="B936" s="39">
        <f t="shared" si="65"/>
        <v>0</v>
      </c>
      <c r="C936" s="40">
        <v>44274</v>
      </c>
      <c r="D936" s="41" t="s">
        <v>5067</v>
      </c>
      <c r="E936" s="41" t="s">
        <v>1263</v>
      </c>
      <c r="F936" s="42">
        <v>2021</v>
      </c>
      <c r="G936" s="42">
        <v>140</v>
      </c>
      <c r="H936" s="43" t="s">
        <v>49</v>
      </c>
      <c r="I936" s="44">
        <v>669.9</v>
      </c>
      <c r="J936" s="45" t="s">
        <v>1256</v>
      </c>
      <c r="K936" s="45" t="s">
        <v>2</v>
      </c>
      <c r="L936" s="59" t="s">
        <v>6073</v>
      </c>
      <c r="M936" s="45" t="s">
        <v>1908</v>
      </c>
      <c r="N936" s="46" t="s">
        <v>5068</v>
      </c>
      <c r="O936" s="47">
        <v>73185185</v>
      </c>
      <c r="P936" s="45" t="s">
        <v>5069</v>
      </c>
    </row>
    <row r="937" spans="1:16" ht="37.5" customHeight="1" x14ac:dyDescent="0.15">
      <c r="A937" s="38">
        <v>0</v>
      </c>
      <c r="B937" s="39">
        <f t="shared" si="65"/>
        <v>0</v>
      </c>
      <c r="C937" s="40">
        <v>44267</v>
      </c>
      <c r="D937" s="41" t="s">
        <v>5070</v>
      </c>
      <c r="E937" s="41" t="s">
        <v>1258</v>
      </c>
      <c r="F937" s="42">
        <v>2021</v>
      </c>
      <c r="G937" s="42">
        <v>304</v>
      </c>
      <c r="H937" s="43" t="s">
        <v>49</v>
      </c>
      <c r="I937" s="44">
        <v>783.2</v>
      </c>
      <c r="J937" s="45" t="s">
        <v>1256</v>
      </c>
      <c r="K937" s="45" t="s">
        <v>2</v>
      </c>
      <c r="L937" s="59" t="s">
        <v>6074</v>
      </c>
      <c r="M937" s="45" t="s">
        <v>1908</v>
      </c>
      <c r="N937" s="46" t="s">
        <v>5071</v>
      </c>
      <c r="O937" s="47">
        <v>73185047</v>
      </c>
      <c r="P937" s="45" t="s">
        <v>5072</v>
      </c>
    </row>
    <row r="938" spans="1:16" ht="37.5" customHeight="1" x14ac:dyDescent="0.15">
      <c r="A938" s="38">
        <v>0</v>
      </c>
      <c r="B938" s="39">
        <f t="shared" si="65"/>
        <v>0</v>
      </c>
      <c r="C938" s="40">
        <v>44267</v>
      </c>
      <c r="D938" s="41" t="s">
        <v>5073</v>
      </c>
      <c r="E938" s="41" t="s">
        <v>1257</v>
      </c>
      <c r="F938" s="42">
        <v>2021</v>
      </c>
      <c r="G938" s="42">
        <v>232</v>
      </c>
      <c r="H938" s="43" t="s">
        <v>49</v>
      </c>
      <c r="I938" s="44">
        <v>785.4</v>
      </c>
      <c r="J938" s="45" t="s">
        <v>1256</v>
      </c>
      <c r="K938" s="45" t="s">
        <v>2</v>
      </c>
      <c r="L938" s="59" t="s">
        <v>6075</v>
      </c>
      <c r="M938" s="45" t="s">
        <v>1908</v>
      </c>
      <c r="N938" s="46" t="s">
        <v>5074</v>
      </c>
      <c r="O938" s="47">
        <v>73185177</v>
      </c>
      <c r="P938" s="45" t="s">
        <v>5075</v>
      </c>
    </row>
    <row r="939" spans="1:16" ht="37.5" customHeight="1" x14ac:dyDescent="0.15">
      <c r="A939" s="38">
        <v>0</v>
      </c>
      <c r="B939" s="39">
        <f t="shared" si="65"/>
        <v>0</v>
      </c>
      <c r="C939" s="40">
        <v>44267</v>
      </c>
      <c r="D939" s="41" t="s">
        <v>5076</v>
      </c>
      <c r="E939" s="41" t="s">
        <v>2346</v>
      </c>
      <c r="F939" s="42">
        <v>2021</v>
      </c>
      <c r="G939" s="42">
        <v>196</v>
      </c>
      <c r="H939" s="43" t="s">
        <v>49</v>
      </c>
      <c r="I939" s="44">
        <v>1100</v>
      </c>
      <c r="J939" s="45" t="s">
        <v>1256</v>
      </c>
      <c r="K939" s="45" t="s">
        <v>2</v>
      </c>
      <c r="L939" s="59" t="s">
        <v>6076</v>
      </c>
      <c r="M939" s="45" t="s">
        <v>1908</v>
      </c>
      <c r="N939" s="46" t="s">
        <v>5077</v>
      </c>
      <c r="O939" s="47">
        <v>73185028</v>
      </c>
      <c r="P939" s="45" t="s">
        <v>5078</v>
      </c>
    </row>
    <row r="940" spans="1:16" ht="37.5" customHeight="1" x14ac:dyDescent="0.15">
      <c r="A940" s="38">
        <v>0</v>
      </c>
      <c r="B940" s="39">
        <f t="shared" si="65"/>
        <v>0</v>
      </c>
      <c r="C940" s="40">
        <v>44151</v>
      </c>
      <c r="D940" s="41" t="s">
        <v>2555</v>
      </c>
      <c r="E940" s="41" t="s">
        <v>2556</v>
      </c>
      <c r="F940" s="42">
        <v>2021</v>
      </c>
      <c r="G940" s="42">
        <v>128</v>
      </c>
      <c r="H940" s="43" t="s">
        <v>50</v>
      </c>
      <c r="I940" s="44">
        <v>391.6</v>
      </c>
      <c r="J940" s="45" t="s">
        <v>1256</v>
      </c>
      <c r="K940" s="45" t="s">
        <v>2</v>
      </c>
      <c r="L940" s="59" t="s">
        <v>6077</v>
      </c>
      <c r="M940" s="45" t="s">
        <v>4385</v>
      </c>
      <c r="N940" s="46" t="s">
        <v>2557</v>
      </c>
      <c r="O940" s="47">
        <v>73148848</v>
      </c>
      <c r="P940" s="45" t="s">
        <v>2558</v>
      </c>
    </row>
    <row r="941" spans="1:16" ht="37.5" customHeight="1" x14ac:dyDescent="0.15">
      <c r="A941" s="38">
        <v>0</v>
      </c>
      <c r="B941" s="39">
        <f t="shared" si="65"/>
        <v>0</v>
      </c>
      <c r="C941" s="40">
        <v>43998</v>
      </c>
      <c r="D941" s="41" t="s">
        <v>1265</v>
      </c>
      <c r="E941" s="41" t="s">
        <v>1266</v>
      </c>
      <c r="F941" s="42">
        <v>2020</v>
      </c>
      <c r="G941" s="42">
        <v>108</v>
      </c>
      <c r="H941" s="43" t="s">
        <v>50</v>
      </c>
      <c r="I941" s="44">
        <v>324.5</v>
      </c>
      <c r="J941" s="45" t="s">
        <v>1256</v>
      </c>
      <c r="K941" s="45" t="s">
        <v>2</v>
      </c>
      <c r="L941" s="59" t="s">
        <v>6078</v>
      </c>
      <c r="M941" s="45" t="s">
        <v>1908</v>
      </c>
      <c r="N941" s="46" t="s">
        <v>1267</v>
      </c>
      <c r="O941" s="47">
        <v>73138871</v>
      </c>
      <c r="P941" s="45" t="s">
        <v>1268</v>
      </c>
    </row>
    <row r="942" spans="1:16" ht="37.5" customHeight="1" x14ac:dyDescent="0.15">
      <c r="A942" s="38">
        <v>0</v>
      </c>
      <c r="B942" s="39">
        <f t="shared" si="65"/>
        <v>0</v>
      </c>
      <c r="C942" s="40">
        <v>44197</v>
      </c>
      <c r="D942" s="41" t="s">
        <v>1269</v>
      </c>
      <c r="E942" s="41" t="s">
        <v>1270</v>
      </c>
      <c r="F942" s="42">
        <v>2021</v>
      </c>
      <c r="G942" s="42">
        <v>304</v>
      </c>
      <c r="H942" s="43" t="s">
        <v>49</v>
      </c>
      <c r="I942" s="44">
        <v>618.20000000000005</v>
      </c>
      <c r="J942" s="45" t="s">
        <v>1271</v>
      </c>
      <c r="K942" s="45" t="s">
        <v>2</v>
      </c>
      <c r="L942" s="59" t="s">
        <v>6079</v>
      </c>
      <c r="M942" s="45" t="s">
        <v>2347</v>
      </c>
      <c r="N942" s="46" t="s">
        <v>1272</v>
      </c>
      <c r="O942" s="47">
        <v>73163358</v>
      </c>
      <c r="P942" s="45" t="s">
        <v>1273</v>
      </c>
    </row>
    <row r="943" spans="1:16" ht="37.5" customHeight="1" x14ac:dyDescent="0.15">
      <c r="A943" s="38">
        <v>0</v>
      </c>
      <c r="B943" s="39">
        <f t="shared" si="65"/>
        <v>0</v>
      </c>
      <c r="C943" s="40">
        <v>43634</v>
      </c>
      <c r="D943" s="41" t="s">
        <v>1274</v>
      </c>
      <c r="E943" s="41" t="s">
        <v>1275</v>
      </c>
      <c r="F943" s="42">
        <v>2019</v>
      </c>
      <c r="G943" s="42">
        <v>36</v>
      </c>
      <c r="H943" s="43" t="s">
        <v>50</v>
      </c>
      <c r="I943" s="44">
        <v>349.8</v>
      </c>
      <c r="J943" s="45" t="s">
        <v>1271</v>
      </c>
      <c r="K943" s="45" t="s">
        <v>2</v>
      </c>
      <c r="L943" s="59" t="s">
        <v>6080</v>
      </c>
      <c r="M943" s="45" t="s">
        <v>2347</v>
      </c>
      <c r="N943" s="46" t="s">
        <v>1276</v>
      </c>
      <c r="O943" s="47">
        <v>73053195</v>
      </c>
      <c r="P943" s="45" t="s">
        <v>1277</v>
      </c>
    </row>
    <row r="944" spans="1:16" ht="37.5" customHeight="1" x14ac:dyDescent="0.15">
      <c r="A944" s="38">
        <v>0</v>
      </c>
      <c r="B944" s="39">
        <f t="shared" si="65"/>
        <v>0</v>
      </c>
      <c r="C944" s="40">
        <v>44174</v>
      </c>
      <c r="D944" s="41" t="s">
        <v>3829</v>
      </c>
      <c r="E944" s="41" t="s">
        <v>3830</v>
      </c>
      <c r="F944" s="42">
        <v>2021</v>
      </c>
      <c r="G944" s="42">
        <v>144</v>
      </c>
      <c r="H944" s="43" t="s">
        <v>49</v>
      </c>
      <c r="I944" s="44">
        <v>616</v>
      </c>
      <c r="J944" s="45" t="s">
        <v>1271</v>
      </c>
      <c r="K944" s="45" t="s">
        <v>2</v>
      </c>
      <c r="L944" s="59" t="s">
        <v>6081</v>
      </c>
      <c r="M944" s="45" t="s">
        <v>2347</v>
      </c>
      <c r="N944" s="46" t="s">
        <v>3831</v>
      </c>
      <c r="O944" s="47">
        <v>73162312</v>
      </c>
      <c r="P944" s="45" t="s">
        <v>1278</v>
      </c>
    </row>
    <row r="945" spans="1:16" ht="37.5" customHeight="1" x14ac:dyDescent="0.15">
      <c r="A945" s="38">
        <v>0</v>
      </c>
      <c r="B945" s="39">
        <f t="shared" si="65"/>
        <v>0</v>
      </c>
      <c r="C945" s="40">
        <v>44174</v>
      </c>
      <c r="D945" s="41" t="s">
        <v>3832</v>
      </c>
      <c r="E945" s="41" t="s">
        <v>3833</v>
      </c>
      <c r="F945" s="42">
        <v>2021</v>
      </c>
      <c r="G945" s="42">
        <v>52</v>
      </c>
      <c r="H945" s="43" t="s">
        <v>50</v>
      </c>
      <c r="I945" s="44">
        <v>234.3</v>
      </c>
      <c r="J945" s="45" t="s">
        <v>1271</v>
      </c>
      <c r="K945" s="45" t="s">
        <v>2</v>
      </c>
      <c r="L945" s="59" t="s">
        <v>6082</v>
      </c>
      <c r="M945" s="45" t="s">
        <v>2347</v>
      </c>
      <c r="N945" s="46" t="s">
        <v>3834</v>
      </c>
      <c r="O945" s="47">
        <v>73162317</v>
      </c>
      <c r="P945" s="45" t="s">
        <v>1279</v>
      </c>
    </row>
    <row r="946" spans="1:16" ht="37.5" customHeight="1" x14ac:dyDescent="0.15">
      <c r="A946" s="38">
        <v>0</v>
      </c>
      <c r="B946" s="39">
        <f t="shared" si="65"/>
        <v>0</v>
      </c>
      <c r="C946" s="40">
        <v>44193</v>
      </c>
      <c r="D946" s="41" t="s">
        <v>3835</v>
      </c>
      <c r="E946" s="41" t="s">
        <v>1280</v>
      </c>
      <c r="F946" s="42">
        <v>2021</v>
      </c>
      <c r="G946" s="42">
        <v>240</v>
      </c>
      <c r="H946" s="43" t="s">
        <v>49</v>
      </c>
      <c r="I946" s="44">
        <v>704</v>
      </c>
      <c r="J946" s="45" t="s">
        <v>1271</v>
      </c>
      <c r="K946" s="45" t="s">
        <v>2</v>
      </c>
      <c r="L946" s="59" t="s">
        <v>6083</v>
      </c>
      <c r="M946" s="45" t="s">
        <v>2348</v>
      </c>
      <c r="N946" s="46" t="s">
        <v>3836</v>
      </c>
      <c r="O946" s="47">
        <v>73162031</v>
      </c>
      <c r="P946" s="45" t="s">
        <v>1281</v>
      </c>
    </row>
    <row r="947" spans="1:16" ht="37.5" customHeight="1" x14ac:dyDescent="0.15">
      <c r="A947" s="38">
        <v>0</v>
      </c>
      <c r="B947" s="39">
        <f t="shared" si="65"/>
        <v>0</v>
      </c>
      <c r="C947" s="40">
        <v>43937</v>
      </c>
      <c r="D947" s="41" t="s">
        <v>1282</v>
      </c>
      <c r="E947" s="41" t="s">
        <v>1283</v>
      </c>
      <c r="F947" s="42">
        <v>2020</v>
      </c>
      <c r="G947" s="42">
        <v>92</v>
      </c>
      <c r="H947" s="43" t="s">
        <v>50</v>
      </c>
      <c r="I947" s="44">
        <v>300.3</v>
      </c>
      <c r="J947" s="45" t="s">
        <v>1271</v>
      </c>
      <c r="K947" s="45" t="s">
        <v>2</v>
      </c>
      <c r="L947" s="59" t="s">
        <v>6084</v>
      </c>
      <c r="M947" s="45" t="s">
        <v>2347</v>
      </c>
      <c r="N947" s="46" t="s">
        <v>1284</v>
      </c>
      <c r="O947" s="47">
        <v>73127579</v>
      </c>
      <c r="P947" s="45" t="s">
        <v>1285</v>
      </c>
    </row>
    <row r="948" spans="1:16" ht="37.5" customHeight="1" x14ac:dyDescent="0.15">
      <c r="A948" s="38">
        <v>0</v>
      </c>
      <c r="B948" s="39">
        <f t="shared" si="65"/>
        <v>0</v>
      </c>
      <c r="C948" s="40">
        <v>44131</v>
      </c>
      <c r="D948" s="41" t="s">
        <v>2349</v>
      </c>
      <c r="E948" s="41" t="s">
        <v>2350</v>
      </c>
      <c r="F948" s="42">
        <v>2021</v>
      </c>
      <c r="G948" s="42">
        <v>72</v>
      </c>
      <c r="H948" s="43" t="s">
        <v>50</v>
      </c>
      <c r="I948" s="44">
        <v>246.4</v>
      </c>
      <c r="J948" s="45" t="s">
        <v>1271</v>
      </c>
      <c r="K948" s="45" t="s">
        <v>2</v>
      </c>
      <c r="L948" s="59" t="s">
        <v>6085</v>
      </c>
      <c r="M948" s="45" t="s">
        <v>2347</v>
      </c>
      <c r="N948" s="46" t="s">
        <v>2351</v>
      </c>
      <c r="O948" s="47">
        <v>73148091</v>
      </c>
      <c r="P948" s="45" t="s">
        <v>2352</v>
      </c>
    </row>
    <row r="949" spans="1:16" ht="37.5" customHeight="1" x14ac:dyDescent="0.15">
      <c r="A949" s="38">
        <v>0</v>
      </c>
      <c r="B949" s="39">
        <f t="shared" si="65"/>
        <v>0</v>
      </c>
      <c r="C949" s="40">
        <v>43910</v>
      </c>
      <c r="D949" s="41" t="s">
        <v>1286</v>
      </c>
      <c r="E949" s="41" t="s">
        <v>1287</v>
      </c>
      <c r="F949" s="42">
        <v>2020</v>
      </c>
      <c r="G949" s="42">
        <v>196</v>
      </c>
      <c r="H949" s="43" t="s">
        <v>49</v>
      </c>
      <c r="I949" s="44">
        <v>599.5</v>
      </c>
      <c r="J949" s="45" t="s">
        <v>1288</v>
      </c>
      <c r="K949" s="45" t="s">
        <v>2</v>
      </c>
      <c r="L949" s="59" t="s">
        <v>6086</v>
      </c>
      <c r="M949" s="45" t="s">
        <v>2313</v>
      </c>
      <c r="N949" s="46" t="s">
        <v>1289</v>
      </c>
      <c r="O949" s="47">
        <v>73100506</v>
      </c>
      <c r="P949" s="45" t="s">
        <v>1290</v>
      </c>
    </row>
    <row r="950" spans="1:16" ht="37.5" customHeight="1" x14ac:dyDescent="0.15">
      <c r="A950" s="38">
        <v>0</v>
      </c>
      <c r="B950" s="39">
        <f t="shared" si="65"/>
        <v>0</v>
      </c>
      <c r="C950" s="40">
        <v>43937</v>
      </c>
      <c r="D950" s="41" t="s">
        <v>1292</v>
      </c>
      <c r="E950" s="41" t="s">
        <v>1291</v>
      </c>
      <c r="F950" s="42">
        <v>2020</v>
      </c>
      <c r="G950" s="42">
        <v>196</v>
      </c>
      <c r="H950" s="43" t="s">
        <v>50</v>
      </c>
      <c r="I950" s="44">
        <v>799.7</v>
      </c>
      <c r="J950" s="45" t="s">
        <v>1288</v>
      </c>
      <c r="K950" s="45" t="s">
        <v>2</v>
      </c>
      <c r="L950" s="59" t="s">
        <v>6087</v>
      </c>
      <c r="M950" s="45" t="s">
        <v>2313</v>
      </c>
      <c r="N950" s="46" t="s">
        <v>1293</v>
      </c>
      <c r="O950" s="47">
        <v>73117348</v>
      </c>
      <c r="P950" s="45" t="s">
        <v>1294</v>
      </c>
    </row>
    <row r="951" spans="1:16" ht="37.5" customHeight="1" x14ac:dyDescent="0.15">
      <c r="A951" s="38">
        <v>0</v>
      </c>
      <c r="B951" s="39">
        <f t="shared" si="65"/>
        <v>0</v>
      </c>
      <c r="C951" s="40">
        <v>43783</v>
      </c>
      <c r="D951" s="41" t="s">
        <v>1295</v>
      </c>
      <c r="E951" s="41" t="s">
        <v>1296</v>
      </c>
      <c r="F951" s="42">
        <v>2020</v>
      </c>
      <c r="G951" s="42">
        <v>116</v>
      </c>
      <c r="H951" s="43" t="s">
        <v>50</v>
      </c>
      <c r="I951" s="44">
        <v>300.3</v>
      </c>
      <c r="J951" s="45" t="s">
        <v>1288</v>
      </c>
      <c r="K951" s="45" t="s">
        <v>2</v>
      </c>
      <c r="L951" s="59" t="s">
        <v>6088</v>
      </c>
      <c r="M951" s="45" t="s">
        <v>2313</v>
      </c>
      <c r="N951" s="46" t="s">
        <v>1297</v>
      </c>
      <c r="O951" s="47">
        <v>73095932</v>
      </c>
      <c r="P951" s="45" t="s">
        <v>1298</v>
      </c>
    </row>
    <row r="952" spans="1:16" ht="37.5" customHeight="1" x14ac:dyDescent="0.15">
      <c r="A952" s="38">
        <v>0</v>
      </c>
      <c r="B952" s="39">
        <f t="shared" si="65"/>
        <v>0</v>
      </c>
      <c r="C952" s="40">
        <v>44197</v>
      </c>
      <c r="D952" s="41" t="s">
        <v>4577</v>
      </c>
      <c r="E952" s="41" t="s">
        <v>1458</v>
      </c>
      <c r="F952" s="42">
        <v>2021</v>
      </c>
      <c r="G952" s="42">
        <v>136</v>
      </c>
      <c r="H952" s="43" t="s">
        <v>50</v>
      </c>
      <c r="I952" s="44">
        <v>783.56</v>
      </c>
      <c r="J952" s="45" t="s">
        <v>1288</v>
      </c>
      <c r="K952" s="45" t="s">
        <v>2</v>
      </c>
      <c r="L952" s="59" t="s">
        <v>6089</v>
      </c>
      <c r="M952" s="45" t="s">
        <v>4578</v>
      </c>
      <c r="N952" s="46" t="s">
        <v>4579</v>
      </c>
      <c r="O952" s="47">
        <v>73178148</v>
      </c>
      <c r="P952" s="45" t="s">
        <v>1459</v>
      </c>
    </row>
    <row r="953" spans="1:16" ht="37.5" customHeight="1" x14ac:dyDescent="0.15">
      <c r="A953" s="38">
        <v>0</v>
      </c>
      <c r="B953" s="39">
        <f t="shared" si="65"/>
        <v>0</v>
      </c>
      <c r="C953" s="40">
        <v>43888</v>
      </c>
      <c r="D953" s="41" t="s">
        <v>1299</v>
      </c>
      <c r="E953" s="41" t="s">
        <v>1300</v>
      </c>
      <c r="F953" s="42">
        <v>2020</v>
      </c>
      <c r="G953" s="42">
        <v>380</v>
      </c>
      <c r="H953" s="43" t="s">
        <v>49</v>
      </c>
      <c r="I953" s="44">
        <v>899.8</v>
      </c>
      <c r="J953" s="45" t="s">
        <v>1288</v>
      </c>
      <c r="K953" s="45" t="s">
        <v>2</v>
      </c>
      <c r="L953" s="59" t="s">
        <v>6090</v>
      </c>
      <c r="M953" s="45" t="s">
        <v>3145</v>
      </c>
      <c r="N953" s="46" t="s">
        <v>1301</v>
      </c>
      <c r="O953" s="47">
        <v>73100498</v>
      </c>
      <c r="P953" s="45" t="s">
        <v>1302</v>
      </c>
    </row>
    <row r="954" spans="1:16" ht="37.5" customHeight="1" x14ac:dyDescent="0.15">
      <c r="A954" s="38">
        <v>0</v>
      </c>
      <c r="B954" s="39">
        <f t="shared" si="65"/>
        <v>0</v>
      </c>
      <c r="C954" s="40">
        <v>44181</v>
      </c>
      <c r="D954" s="41" t="s">
        <v>3837</v>
      </c>
      <c r="E954" s="41" t="s">
        <v>3146</v>
      </c>
      <c r="F954" s="42">
        <v>2021</v>
      </c>
      <c r="G954" s="42">
        <v>80</v>
      </c>
      <c r="H954" s="43" t="s">
        <v>50</v>
      </c>
      <c r="I954" s="44">
        <v>501.6</v>
      </c>
      <c r="J954" s="45" t="s">
        <v>1288</v>
      </c>
      <c r="K954" s="45" t="s">
        <v>2</v>
      </c>
      <c r="L954" s="59" t="s">
        <v>6091</v>
      </c>
      <c r="M954" s="45" t="s">
        <v>3147</v>
      </c>
      <c r="N954" s="46" t="s">
        <v>3838</v>
      </c>
      <c r="O954" s="47">
        <v>73149168</v>
      </c>
      <c r="P954" s="45" t="s">
        <v>3148</v>
      </c>
    </row>
    <row r="955" spans="1:16" ht="37.5" customHeight="1" x14ac:dyDescent="0.15">
      <c r="A955" s="38">
        <v>0</v>
      </c>
      <c r="B955" s="39">
        <f t="shared" si="65"/>
        <v>0</v>
      </c>
      <c r="C955" s="40">
        <v>44316</v>
      </c>
      <c r="D955" s="41" t="s">
        <v>6643</v>
      </c>
      <c r="E955" s="41" t="s">
        <v>2342</v>
      </c>
      <c r="F955" s="42">
        <v>2021</v>
      </c>
      <c r="G955" s="42">
        <v>76</v>
      </c>
      <c r="H955" s="43" t="s">
        <v>50</v>
      </c>
      <c r="I955" s="44">
        <v>347.6</v>
      </c>
      <c r="J955" s="45" t="s">
        <v>1288</v>
      </c>
      <c r="K955" s="45" t="s">
        <v>2</v>
      </c>
      <c r="L955" s="59" t="s">
        <v>6092</v>
      </c>
      <c r="M955" s="45" t="s">
        <v>2343</v>
      </c>
      <c r="N955" s="46" t="s">
        <v>6644</v>
      </c>
      <c r="O955" s="47">
        <v>73186817</v>
      </c>
      <c r="P955" s="45" t="s">
        <v>2344</v>
      </c>
    </row>
    <row r="956" spans="1:16" ht="37.5" customHeight="1" x14ac:dyDescent="0.15">
      <c r="A956" s="38">
        <v>0</v>
      </c>
      <c r="B956" s="39">
        <f t="shared" si="65"/>
        <v>0</v>
      </c>
      <c r="C956" s="40">
        <v>44237</v>
      </c>
      <c r="D956" s="41" t="s">
        <v>4348</v>
      </c>
      <c r="E956" s="41" t="s">
        <v>4349</v>
      </c>
      <c r="F956" s="42">
        <v>2021</v>
      </c>
      <c r="G956" s="42">
        <v>92</v>
      </c>
      <c r="H956" s="43" t="s">
        <v>50</v>
      </c>
      <c r="I956" s="44">
        <v>335.5</v>
      </c>
      <c r="J956" s="45" t="s">
        <v>1288</v>
      </c>
      <c r="K956" s="45" t="s">
        <v>2</v>
      </c>
      <c r="L956" s="59" t="s">
        <v>6093</v>
      </c>
      <c r="M956" s="45" t="s">
        <v>4350</v>
      </c>
      <c r="N956" s="46" t="s">
        <v>4351</v>
      </c>
      <c r="O956" s="47">
        <v>73171177</v>
      </c>
      <c r="P956" s="45" t="s">
        <v>4352</v>
      </c>
    </row>
    <row r="957" spans="1:16" ht="37.5" customHeight="1" x14ac:dyDescent="0.15">
      <c r="A957" s="38">
        <v>0</v>
      </c>
      <c r="B957" s="39">
        <f t="shared" ref="B957:B1006" si="66">A957*I957</f>
        <v>0</v>
      </c>
      <c r="C957" s="40">
        <v>44033</v>
      </c>
      <c r="D957" s="41" t="s">
        <v>1085</v>
      </c>
      <c r="E957" s="41" t="s">
        <v>1086</v>
      </c>
      <c r="F957" s="42">
        <v>2020</v>
      </c>
      <c r="G957" s="42">
        <v>176</v>
      </c>
      <c r="H957" s="43" t="s">
        <v>49</v>
      </c>
      <c r="I957" s="44">
        <v>570.9</v>
      </c>
      <c r="J957" s="45" t="s">
        <v>1288</v>
      </c>
      <c r="K957" s="45" t="s">
        <v>2</v>
      </c>
      <c r="L957" s="59" t="s">
        <v>6094</v>
      </c>
      <c r="M957" s="45" t="s">
        <v>3123</v>
      </c>
      <c r="N957" s="46" t="s">
        <v>1087</v>
      </c>
      <c r="O957" s="47">
        <v>73142335</v>
      </c>
      <c r="P957" s="45" t="s">
        <v>1088</v>
      </c>
    </row>
    <row r="958" spans="1:16" ht="37.5" customHeight="1" x14ac:dyDescent="0.15">
      <c r="A958" s="38">
        <v>0</v>
      </c>
      <c r="B958" s="39">
        <f t="shared" si="66"/>
        <v>0</v>
      </c>
      <c r="C958" s="40">
        <v>44151</v>
      </c>
      <c r="D958" s="41" t="s">
        <v>2839</v>
      </c>
      <c r="E958" s="41" t="s">
        <v>2840</v>
      </c>
      <c r="F958" s="42">
        <v>2021</v>
      </c>
      <c r="G958" s="42">
        <v>468</v>
      </c>
      <c r="H958" s="43" t="s">
        <v>49</v>
      </c>
      <c r="I958" s="44">
        <v>840.4</v>
      </c>
      <c r="J958" s="45" t="s">
        <v>1288</v>
      </c>
      <c r="K958" s="45" t="s">
        <v>2</v>
      </c>
      <c r="L958" s="59" t="s">
        <v>6095</v>
      </c>
      <c r="M958" s="45" t="s">
        <v>2841</v>
      </c>
      <c r="N958" s="46" t="s">
        <v>2842</v>
      </c>
      <c r="O958" s="47">
        <v>73149122</v>
      </c>
      <c r="P958" s="45" t="s">
        <v>2843</v>
      </c>
    </row>
    <row r="959" spans="1:16" ht="37.5" customHeight="1" x14ac:dyDescent="0.15">
      <c r="A959" s="38">
        <v>0</v>
      </c>
      <c r="B959" s="39">
        <f t="shared" si="66"/>
        <v>0</v>
      </c>
      <c r="C959" s="40">
        <v>43831</v>
      </c>
      <c r="D959" s="41" t="s">
        <v>1304</v>
      </c>
      <c r="E959" s="41" t="s">
        <v>1305</v>
      </c>
      <c r="F959" s="42">
        <v>2021</v>
      </c>
      <c r="G959" s="42">
        <v>376</v>
      </c>
      <c r="H959" s="43" t="s">
        <v>49</v>
      </c>
      <c r="I959" s="44">
        <v>1351.9</v>
      </c>
      <c r="J959" s="45" t="s">
        <v>1288</v>
      </c>
      <c r="K959" s="45" t="s">
        <v>2</v>
      </c>
      <c r="L959" s="59" t="s">
        <v>6096</v>
      </c>
      <c r="M959" s="45" t="s">
        <v>2311</v>
      </c>
      <c r="N959" s="46" t="s">
        <v>1306</v>
      </c>
      <c r="O959" s="47">
        <v>73146296</v>
      </c>
      <c r="P959" s="45" t="s">
        <v>1307</v>
      </c>
    </row>
    <row r="960" spans="1:16" ht="37.5" customHeight="1" x14ac:dyDescent="0.15">
      <c r="A960" s="38">
        <v>0</v>
      </c>
      <c r="B960" s="39">
        <f t="shared" si="66"/>
        <v>0</v>
      </c>
      <c r="C960" s="40">
        <v>43831</v>
      </c>
      <c r="D960" s="41" t="s">
        <v>3149</v>
      </c>
      <c r="E960" s="41" t="s">
        <v>3150</v>
      </c>
      <c r="F960" s="42">
        <v>2021</v>
      </c>
      <c r="G960" s="42">
        <v>272</v>
      </c>
      <c r="H960" s="43" t="s">
        <v>49</v>
      </c>
      <c r="I960" s="44">
        <v>500.5</v>
      </c>
      <c r="J960" s="45" t="s">
        <v>1288</v>
      </c>
      <c r="K960" s="45" t="s">
        <v>2</v>
      </c>
      <c r="L960" s="59" t="s">
        <v>6097</v>
      </c>
      <c r="M960" s="45" t="s">
        <v>2311</v>
      </c>
      <c r="N960" s="46" t="s">
        <v>3151</v>
      </c>
      <c r="O960" s="47">
        <v>73146297</v>
      </c>
      <c r="P960" s="45" t="s">
        <v>3152</v>
      </c>
    </row>
    <row r="961" spans="1:16" ht="37.5" customHeight="1" x14ac:dyDescent="0.15">
      <c r="A961" s="38">
        <v>0</v>
      </c>
      <c r="B961" s="39">
        <f t="shared" si="66"/>
        <v>0</v>
      </c>
      <c r="C961" s="40">
        <v>44174</v>
      </c>
      <c r="D961" s="41" t="s">
        <v>3556</v>
      </c>
      <c r="E961" s="41" t="s">
        <v>1071</v>
      </c>
      <c r="F961" s="42">
        <v>2021</v>
      </c>
      <c r="G961" s="42">
        <v>120</v>
      </c>
      <c r="H961" s="43" t="s">
        <v>50</v>
      </c>
      <c r="I961" s="44">
        <v>669.9</v>
      </c>
      <c r="J961" s="45" t="s">
        <v>1288</v>
      </c>
      <c r="K961" s="45" t="s">
        <v>2</v>
      </c>
      <c r="L961" s="59" t="s">
        <v>6098</v>
      </c>
      <c r="M961" s="45" t="s">
        <v>2311</v>
      </c>
      <c r="N961" s="46" t="s">
        <v>3557</v>
      </c>
      <c r="O961" s="47">
        <v>73161980</v>
      </c>
      <c r="P961" s="45" t="s">
        <v>3558</v>
      </c>
    </row>
    <row r="962" spans="1:16" ht="37.5" customHeight="1" x14ac:dyDescent="0.15">
      <c r="A962" s="38">
        <v>0</v>
      </c>
      <c r="B962" s="39">
        <f t="shared" si="66"/>
        <v>0</v>
      </c>
      <c r="C962" s="40">
        <v>43896</v>
      </c>
      <c r="D962" s="41" t="s">
        <v>3153</v>
      </c>
      <c r="E962" s="41" t="s">
        <v>3154</v>
      </c>
      <c r="F962" s="42">
        <v>2020</v>
      </c>
      <c r="G962" s="42">
        <v>364</v>
      </c>
      <c r="H962" s="43" t="s">
        <v>49</v>
      </c>
      <c r="I962" s="44">
        <v>1200.0999999999999</v>
      </c>
      <c r="J962" s="45" t="s">
        <v>1288</v>
      </c>
      <c r="K962" s="45" t="s">
        <v>2</v>
      </c>
      <c r="L962" s="59" t="s">
        <v>6099</v>
      </c>
      <c r="M962" s="45" t="s">
        <v>2313</v>
      </c>
      <c r="N962" s="46" t="s">
        <v>3155</v>
      </c>
      <c r="O962" s="47">
        <v>73116649</v>
      </c>
      <c r="P962" s="45" t="s">
        <v>3156</v>
      </c>
    </row>
    <row r="963" spans="1:16" ht="37.5" customHeight="1" x14ac:dyDescent="0.15">
      <c r="A963" s="38">
        <v>0</v>
      </c>
      <c r="B963" s="39">
        <f t="shared" si="66"/>
        <v>0</v>
      </c>
      <c r="C963" s="40">
        <v>44181</v>
      </c>
      <c r="D963" s="41" t="s">
        <v>2317</v>
      </c>
      <c r="E963" s="41" t="s">
        <v>2318</v>
      </c>
      <c r="F963" s="42">
        <v>2021</v>
      </c>
      <c r="G963" s="42">
        <v>144</v>
      </c>
      <c r="H963" s="43" t="s">
        <v>49</v>
      </c>
      <c r="I963" s="44">
        <v>699.6</v>
      </c>
      <c r="J963" s="45" t="s">
        <v>1288</v>
      </c>
      <c r="K963" s="45" t="s">
        <v>2</v>
      </c>
      <c r="L963" s="59" t="s">
        <v>6100</v>
      </c>
      <c r="M963" s="45" t="s">
        <v>2319</v>
      </c>
      <c r="N963" s="46" t="s">
        <v>2320</v>
      </c>
      <c r="O963" s="47">
        <v>73148419</v>
      </c>
      <c r="P963" s="45" t="s">
        <v>2321</v>
      </c>
    </row>
    <row r="964" spans="1:16" ht="37.5" customHeight="1" x14ac:dyDescent="0.15">
      <c r="A964" s="38">
        <v>0</v>
      </c>
      <c r="B964" s="39">
        <f t="shared" si="66"/>
        <v>0</v>
      </c>
      <c r="C964" s="40">
        <v>44252</v>
      </c>
      <c r="D964" s="41" t="s">
        <v>4548</v>
      </c>
      <c r="E964" s="41" t="s">
        <v>3744</v>
      </c>
      <c r="F964" s="42">
        <v>2021</v>
      </c>
      <c r="G964" s="42">
        <v>188</v>
      </c>
      <c r="H964" s="43" t="s">
        <v>49</v>
      </c>
      <c r="I964" s="44">
        <v>647.9</v>
      </c>
      <c r="J964" s="45" t="s">
        <v>1288</v>
      </c>
      <c r="K964" s="45" t="s">
        <v>2</v>
      </c>
      <c r="L964" s="59" t="s">
        <v>6101</v>
      </c>
      <c r="M964" s="45" t="s">
        <v>4549</v>
      </c>
      <c r="N964" s="46" t="s">
        <v>4550</v>
      </c>
      <c r="O964" s="47">
        <v>73178002</v>
      </c>
      <c r="P964" s="45" t="s">
        <v>4551</v>
      </c>
    </row>
    <row r="965" spans="1:16" ht="37.5" customHeight="1" x14ac:dyDescent="0.15">
      <c r="A965" s="38">
        <v>0</v>
      </c>
      <c r="B965" s="39">
        <f t="shared" si="66"/>
        <v>0</v>
      </c>
      <c r="C965" s="40">
        <v>44169</v>
      </c>
      <c r="D965" s="41" t="s">
        <v>3562</v>
      </c>
      <c r="E965" s="41" t="s">
        <v>3563</v>
      </c>
      <c r="F965" s="42">
        <v>2021</v>
      </c>
      <c r="G965" s="42">
        <v>320</v>
      </c>
      <c r="H965" s="43" t="s">
        <v>49</v>
      </c>
      <c r="I965" s="44">
        <v>784.3</v>
      </c>
      <c r="J965" s="45" t="s">
        <v>1288</v>
      </c>
      <c r="K965" s="45" t="s">
        <v>2</v>
      </c>
      <c r="L965" s="59" t="s">
        <v>6102</v>
      </c>
      <c r="M965" s="45" t="s">
        <v>4362</v>
      </c>
      <c r="N965" s="46" t="s">
        <v>3564</v>
      </c>
      <c r="O965" s="47">
        <v>73161777</v>
      </c>
      <c r="P965" s="45" t="s">
        <v>3565</v>
      </c>
    </row>
    <row r="966" spans="1:16" ht="37.5" customHeight="1" x14ac:dyDescent="0.15">
      <c r="A966" s="38">
        <v>0</v>
      </c>
      <c r="B966" s="39">
        <f t="shared" si="66"/>
        <v>0</v>
      </c>
      <c r="C966" s="40">
        <v>44237</v>
      </c>
      <c r="D966" s="41" t="s">
        <v>4386</v>
      </c>
      <c r="E966" s="41" t="s">
        <v>1308</v>
      </c>
      <c r="F966" s="42">
        <v>2021</v>
      </c>
      <c r="G966" s="42">
        <v>120</v>
      </c>
      <c r="H966" s="43" t="s">
        <v>50</v>
      </c>
      <c r="I966" s="44">
        <v>429</v>
      </c>
      <c r="J966" s="45" t="s">
        <v>1288</v>
      </c>
      <c r="K966" s="45" t="s">
        <v>2</v>
      </c>
      <c r="L966" s="59" t="s">
        <v>6103</v>
      </c>
      <c r="M966" s="45" t="s">
        <v>4387</v>
      </c>
      <c r="N966" s="46" t="s">
        <v>4388</v>
      </c>
      <c r="O966" s="47">
        <v>73162848</v>
      </c>
      <c r="P966" s="45" t="s">
        <v>1309</v>
      </c>
    </row>
    <row r="967" spans="1:16" ht="37.5" customHeight="1" x14ac:dyDescent="0.15">
      <c r="A967" s="38">
        <v>0</v>
      </c>
      <c r="B967" s="39">
        <f t="shared" si="66"/>
        <v>0</v>
      </c>
      <c r="C967" s="40">
        <v>44169</v>
      </c>
      <c r="D967" s="41" t="s">
        <v>3566</v>
      </c>
      <c r="E967" s="41" t="s">
        <v>3567</v>
      </c>
      <c r="F967" s="42">
        <v>2021</v>
      </c>
      <c r="G967" s="42">
        <v>176</v>
      </c>
      <c r="H967" s="43" t="s">
        <v>49</v>
      </c>
      <c r="I967" s="44">
        <v>676.5</v>
      </c>
      <c r="J967" s="45" t="s">
        <v>1288</v>
      </c>
      <c r="K967" s="45" t="s">
        <v>2</v>
      </c>
      <c r="L967" s="59" t="s">
        <v>6104</v>
      </c>
      <c r="M967" s="45" t="s">
        <v>3568</v>
      </c>
      <c r="N967" s="46" t="s">
        <v>3569</v>
      </c>
      <c r="O967" s="47">
        <v>73161765</v>
      </c>
      <c r="P967" s="45" t="s">
        <v>3570</v>
      </c>
    </row>
    <row r="968" spans="1:16" ht="37.5" customHeight="1" x14ac:dyDescent="0.15">
      <c r="A968" s="38">
        <v>0</v>
      </c>
      <c r="B968" s="39">
        <f t="shared" si="66"/>
        <v>0</v>
      </c>
      <c r="C968" s="40">
        <v>43910</v>
      </c>
      <c r="D968" s="41" t="s">
        <v>1310</v>
      </c>
      <c r="E968" s="41" t="s">
        <v>1078</v>
      </c>
      <c r="F968" s="42">
        <v>2020</v>
      </c>
      <c r="G968" s="42">
        <v>92</v>
      </c>
      <c r="H968" s="43" t="s">
        <v>50</v>
      </c>
      <c r="I968" s="44">
        <v>300.3</v>
      </c>
      <c r="J968" s="45" t="s">
        <v>1288</v>
      </c>
      <c r="K968" s="45" t="s">
        <v>2</v>
      </c>
      <c r="L968" s="59" t="s">
        <v>6105</v>
      </c>
      <c r="M968" s="45" t="s">
        <v>2324</v>
      </c>
      <c r="N968" s="46" t="s">
        <v>1311</v>
      </c>
      <c r="O968" s="47">
        <v>73117226</v>
      </c>
      <c r="P968" s="45" t="s">
        <v>1312</v>
      </c>
    </row>
    <row r="969" spans="1:16" ht="37.5" customHeight="1" x14ac:dyDescent="0.15">
      <c r="A969" s="38">
        <v>0</v>
      </c>
      <c r="B969" s="39">
        <f t="shared" si="66"/>
        <v>0</v>
      </c>
      <c r="C969" s="40">
        <v>44197</v>
      </c>
      <c r="D969" s="41" t="s">
        <v>1313</v>
      </c>
      <c r="E969" s="41" t="s">
        <v>1303</v>
      </c>
      <c r="F969" s="42">
        <v>2021</v>
      </c>
      <c r="G969" s="42">
        <v>388</v>
      </c>
      <c r="H969" s="43" t="s">
        <v>49</v>
      </c>
      <c r="I969" s="44">
        <v>975.7</v>
      </c>
      <c r="J969" s="45" t="s">
        <v>1288</v>
      </c>
      <c r="K969" s="45" t="s">
        <v>2</v>
      </c>
      <c r="L969" s="59" t="s">
        <v>6106</v>
      </c>
      <c r="M969" s="45" t="s">
        <v>3157</v>
      </c>
      <c r="N969" s="46" t="s">
        <v>1314</v>
      </c>
      <c r="O969" s="47">
        <v>73163569</v>
      </c>
      <c r="P969" s="45" t="s">
        <v>1315</v>
      </c>
    </row>
    <row r="970" spans="1:16" ht="37.5" customHeight="1" x14ac:dyDescent="0.15">
      <c r="A970" s="38">
        <v>0</v>
      </c>
      <c r="B970" s="39">
        <f t="shared" si="66"/>
        <v>0</v>
      </c>
      <c r="C970" s="40">
        <v>43846</v>
      </c>
      <c r="D970" s="41" t="s">
        <v>1316</v>
      </c>
      <c r="E970" s="41" t="s">
        <v>1126</v>
      </c>
      <c r="F970" s="42">
        <v>2020</v>
      </c>
      <c r="G970" s="42">
        <v>124</v>
      </c>
      <c r="H970" s="43" t="s">
        <v>50</v>
      </c>
      <c r="I970" s="44">
        <v>349.8</v>
      </c>
      <c r="J970" s="45" t="s">
        <v>1288</v>
      </c>
      <c r="K970" s="45" t="s">
        <v>2</v>
      </c>
      <c r="L970" s="59" t="s">
        <v>6107</v>
      </c>
      <c r="M970" s="45" t="s">
        <v>2312</v>
      </c>
      <c r="N970" s="46" t="s">
        <v>1317</v>
      </c>
      <c r="O970" s="47">
        <v>73100497</v>
      </c>
      <c r="P970" s="45" t="s">
        <v>1318</v>
      </c>
    </row>
    <row r="971" spans="1:16" ht="37.5" customHeight="1" x14ac:dyDescent="0.15">
      <c r="A971" s="38">
        <v>0</v>
      </c>
      <c r="B971" s="39">
        <f t="shared" si="66"/>
        <v>0</v>
      </c>
      <c r="C971" s="40">
        <v>44316</v>
      </c>
      <c r="D971" s="41" t="s">
        <v>6645</v>
      </c>
      <c r="E971" s="41" t="s">
        <v>1147</v>
      </c>
      <c r="F971" s="42">
        <v>2021</v>
      </c>
      <c r="G971" s="42">
        <v>68</v>
      </c>
      <c r="H971" s="43" t="s">
        <v>50</v>
      </c>
      <c r="I971" s="44">
        <v>534.6</v>
      </c>
      <c r="J971" s="45" t="s">
        <v>1288</v>
      </c>
      <c r="K971" s="45" t="s">
        <v>2</v>
      </c>
      <c r="L971" s="59" t="s">
        <v>6108</v>
      </c>
      <c r="M971" s="45" t="s">
        <v>2327</v>
      </c>
      <c r="N971" s="46" t="s">
        <v>6646</v>
      </c>
      <c r="O971" s="47">
        <v>73186818</v>
      </c>
      <c r="P971" s="45" t="s">
        <v>1319</v>
      </c>
    </row>
    <row r="972" spans="1:16" ht="37.5" customHeight="1" x14ac:dyDescent="0.15">
      <c r="A972" s="38">
        <v>0</v>
      </c>
      <c r="B972" s="39">
        <f t="shared" si="66"/>
        <v>0</v>
      </c>
      <c r="C972" s="40">
        <v>44152</v>
      </c>
      <c r="D972" s="41" t="s">
        <v>3598</v>
      </c>
      <c r="E972" s="41" t="s">
        <v>1320</v>
      </c>
      <c r="F972" s="42">
        <v>2021</v>
      </c>
      <c r="G972" s="42">
        <v>264</v>
      </c>
      <c r="H972" s="43" t="s">
        <v>49</v>
      </c>
      <c r="I972" s="44">
        <v>880</v>
      </c>
      <c r="J972" s="45" t="s">
        <v>1288</v>
      </c>
      <c r="K972" s="45" t="s">
        <v>2</v>
      </c>
      <c r="L972" s="59" t="s">
        <v>6109</v>
      </c>
      <c r="M972" s="45" t="s">
        <v>3599</v>
      </c>
      <c r="N972" s="46" t="s">
        <v>3600</v>
      </c>
      <c r="O972" s="47">
        <v>73161368</v>
      </c>
      <c r="P972" s="45" t="s">
        <v>1321</v>
      </c>
    </row>
    <row r="973" spans="1:16" ht="37.5" customHeight="1" x14ac:dyDescent="0.15">
      <c r="A973" s="38">
        <v>0</v>
      </c>
      <c r="B973" s="39">
        <f t="shared" si="66"/>
        <v>0</v>
      </c>
      <c r="C973" s="40">
        <v>44174</v>
      </c>
      <c r="D973" s="41" t="s">
        <v>3780</v>
      </c>
      <c r="E973" s="41" t="s">
        <v>1149</v>
      </c>
      <c r="F973" s="42">
        <v>2021</v>
      </c>
      <c r="G973" s="42">
        <v>196</v>
      </c>
      <c r="H973" s="43" t="s">
        <v>49</v>
      </c>
      <c r="I973" s="44">
        <v>550</v>
      </c>
      <c r="J973" s="45" t="s">
        <v>1288</v>
      </c>
      <c r="K973" s="45" t="s">
        <v>2</v>
      </c>
      <c r="L973" s="59" t="s">
        <v>6110</v>
      </c>
      <c r="M973" s="45" t="s">
        <v>3781</v>
      </c>
      <c r="N973" s="46" t="s">
        <v>3782</v>
      </c>
      <c r="O973" s="47">
        <v>73162310</v>
      </c>
      <c r="P973" s="45" t="s">
        <v>3783</v>
      </c>
    </row>
    <row r="974" spans="1:16" ht="37.5" customHeight="1" x14ac:dyDescent="0.15">
      <c r="A974" s="38">
        <v>0</v>
      </c>
      <c r="B974" s="39">
        <f t="shared" si="66"/>
        <v>0</v>
      </c>
      <c r="C974" s="40">
        <v>43831</v>
      </c>
      <c r="D974" s="41" t="s">
        <v>3158</v>
      </c>
      <c r="E974" s="41" t="s">
        <v>1305</v>
      </c>
      <c r="F974" s="42">
        <v>2021</v>
      </c>
      <c r="G974" s="42">
        <v>136</v>
      </c>
      <c r="H974" s="43" t="s">
        <v>49</v>
      </c>
      <c r="I974" s="44">
        <v>451</v>
      </c>
      <c r="J974" s="45" t="s">
        <v>1288</v>
      </c>
      <c r="K974" s="45" t="s">
        <v>2</v>
      </c>
      <c r="L974" s="59" t="s">
        <v>6111</v>
      </c>
      <c r="M974" s="45" t="s">
        <v>2313</v>
      </c>
      <c r="N974" s="46" t="s">
        <v>3159</v>
      </c>
      <c r="O974" s="47">
        <v>73146423</v>
      </c>
      <c r="P974" s="45" t="s">
        <v>3160</v>
      </c>
    </row>
    <row r="975" spans="1:16" ht="37.5" customHeight="1" x14ac:dyDescent="0.15">
      <c r="A975" s="38">
        <v>0</v>
      </c>
      <c r="B975" s="39">
        <f t="shared" si="66"/>
        <v>0</v>
      </c>
      <c r="C975" s="40">
        <v>43774</v>
      </c>
      <c r="D975" s="41" t="s">
        <v>1322</v>
      </c>
      <c r="E975" s="41" t="s">
        <v>1323</v>
      </c>
      <c r="F975" s="42">
        <v>2020</v>
      </c>
      <c r="G975" s="42">
        <v>32</v>
      </c>
      <c r="H975" s="43" t="s">
        <v>50</v>
      </c>
      <c r="I975" s="44">
        <v>220</v>
      </c>
      <c r="J975" s="45" t="s">
        <v>1288</v>
      </c>
      <c r="K975" s="45" t="s">
        <v>2</v>
      </c>
      <c r="L975" s="59" t="s">
        <v>6112</v>
      </c>
      <c r="M975" s="45" t="s">
        <v>2314</v>
      </c>
      <c r="N975" s="46" t="s">
        <v>1324</v>
      </c>
      <c r="O975" s="47">
        <v>73093198</v>
      </c>
      <c r="P975" s="45" t="s">
        <v>1325</v>
      </c>
    </row>
    <row r="976" spans="1:16" ht="37.5" customHeight="1" x14ac:dyDescent="0.15">
      <c r="A976" s="38">
        <v>0</v>
      </c>
      <c r="B976" s="39">
        <f t="shared" si="66"/>
        <v>0</v>
      </c>
      <c r="C976" s="40">
        <v>43868</v>
      </c>
      <c r="D976" s="41" t="s">
        <v>3161</v>
      </c>
      <c r="E976" s="41" t="s">
        <v>3162</v>
      </c>
      <c r="F976" s="42">
        <v>2020</v>
      </c>
      <c r="G976" s="42">
        <v>624</v>
      </c>
      <c r="H976" s="43" t="s">
        <v>49</v>
      </c>
      <c r="I976" s="44">
        <v>2019.6</v>
      </c>
      <c r="J976" s="45" t="s">
        <v>1288</v>
      </c>
      <c r="K976" s="45" t="s">
        <v>2</v>
      </c>
      <c r="L976" s="59" t="s">
        <v>6113</v>
      </c>
      <c r="M976" s="45" t="s">
        <v>1908</v>
      </c>
      <c r="N976" s="46" t="s">
        <v>3163</v>
      </c>
      <c r="O976" s="47">
        <v>73105265</v>
      </c>
      <c r="P976" s="45" t="s">
        <v>3164</v>
      </c>
    </row>
    <row r="977" spans="1:16" ht="37.5" customHeight="1" x14ac:dyDescent="0.15">
      <c r="A977" s="38">
        <v>0</v>
      </c>
      <c r="B977" s="39">
        <f t="shared" si="66"/>
        <v>0</v>
      </c>
      <c r="C977" s="40">
        <v>44174</v>
      </c>
      <c r="D977" s="41" t="s">
        <v>3751</v>
      </c>
      <c r="E977" s="41" t="s">
        <v>2840</v>
      </c>
      <c r="F977" s="42">
        <v>2021</v>
      </c>
      <c r="G977" s="42">
        <v>312</v>
      </c>
      <c r="H977" s="43" t="s">
        <v>49</v>
      </c>
      <c r="I977" s="44">
        <v>906.4</v>
      </c>
      <c r="J977" s="45" t="s">
        <v>1288</v>
      </c>
      <c r="K977" s="45" t="s">
        <v>2</v>
      </c>
      <c r="L977" s="59" t="s">
        <v>6114</v>
      </c>
      <c r="M977" s="45" t="s">
        <v>3752</v>
      </c>
      <c r="N977" s="46" t="s">
        <v>3753</v>
      </c>
      <c r="O977" s="47">
        <v>73162324</v>
      </c>
      <c r="P977" s="45" t="s">
        <v>3754</v>
      </c>
    </row>
    <row r="978" spans="1:16" ht="37.5" customHeight="1" x14ac:dyDescent="0.15">
      <c r="A978" s="38">
        <v>0</v>
      </c>
      <c r="B978" s="39">
        <f t="shared" si="66"/>
        <v>0</v>
      </c>
      <c r="C978" s="40">
        <v>44082</v>
      </c>
      <c r="D978" s="41" t="s">
        <v>1331</v>
      </c>
      <c r="E978" s="41" t="s">
        <v>1332</v>
      </c>
      <c r="F978" s="42">
        <v>2020</v>
      </c>
      <c r="G978" s="42">
        <v>280</v>
      </c>
      <c r="H978" s="43" t="s">
        <v>49</v>
      </c>
      <c r="I978" s="44">
        <v>902</v>
      </c>
      <c r="J978" s="45" t="s">
        <v>1328</v>
      </c>
      <c r="K978" s="45" t="s">
        <v>2</v>
      </c>
      <c r="L978" s="59" t="s">
        <v>6115</v>
      </c>
      <c r="M978" s="45" t="s">
        <v>2409</v>
      </c>
      <c r="N978" s="46" t="s">
        <v>1333</v>
      </c>
      <c r="O978" s="47">
        <v>73146019</v>
      </c>
      <c r="P978" s="45" t="s">
        <v>1334</v>
      </c>
    </row>
    <row r="979" spans="1:16" ht="37.5" customHeight="1" x14ac:dyDescent="0.15">
      <c r="A979" s="38">
        <v>0</v>
      </c>
      <c r="B979" s="39">
        <f t="shared" si="66"/>
        <v>0</v>
      </c>
      <c r="C979" s="40">
        <v>44082</v>
      </c>
      <c r="D979" s="41" t="s">
        <v>1335</v>
      </c>
      <c r="E979" s="41" t="s">
        <v>1336</v>
      </c>
      <c r="F979" s="42">
        <v>2020</v>
      </c>
      <c r="G979" s="42">
        <v>292</v>
      </c>
      <c r="H979" s="43" t="s">
        <v>49</v>
      </c>
      <c r="I979" s="44">
        <v>928.4</v>
      </c>
      <c r="J979" s="45" t="s">
        <v>1812</v>
      </c>
      <c r="K979" s="45" t="s">
        <v>2</v>
      </c>
      <c r="L979" s="59" t="s">
        <v>6116</v>
      </c>
      <c r="M979" s="45" t="s">
        <v>2354</v>
      </c>
      <c r="N979" s="46" t="s">
        <v>1337</v>
      </c>
      <c r="O979" s="47">
        <v>73145994</v>
      </c>
      <c r="P979" s="45" t="s">
        <v>1338</v>
      </c>
    </row>
    <row r="980" spans="1:16" ht="37.5" customHeight="1" x14ac:dyDescent="0.15">
      <c r="A980" s="38">
        <v>0</v>
      </c>
      <c r="B980" s="39">
        <f t="shared" si="66"/>
        <v>0</v>
      </c>
      <c r="C980" s="40">
        <v>44049</v>
      </c>
      <c r="D980" s="41" t="s">
        <v>1340</v>
      </c>
      <c r="E980" s="41" t="s">
        <v>1341</v>
      </c>
      <c r="F980" s="42">
        <v>2020</v>
      </c>
      <c r="G980" s="42">
        <v>216</v>
      </c>
      <c r="H980" s="43" t="s">
        <v>49</v>
      </c>
      <c r="I980" s="44">
        <v>775.5</v>
      </c>
      <c r="J980" s="45" t="s">
        <v>1339</v>
      </c>
      <c r="K980" s="45" t="s">
        <v>2</v>
      </c>
      <c r="L980" s="59" t="s">
        <v>6117</v>
      </c>
      <c r="M980" s="45" t="s">
        <v>2410</v>
      </c>
      <c r="N980" s="46" t="s">
        <v>1342</v>
      </c>
      <c r="O980" s="47">
        <v>73142537</v>
      </c>
      <c r="P980" s="45" t="s">
        <v>1343</v>
      </c>
    </row>
    <row r="981" spans="1:16" ht="37.5" customHeight="1" x14ac:dyDescent="0.15">
      <c r="A981" s="38">
        <v>0</v>
      </c>
      <c r="B981" s="39">
        <f t="shared" si="66"/>
        <v>0</v>
      </c>
      <c r="C981" s="40">
        <v>44057</v>
      </c>
      <c r="D981" s="41" t="s">
        <v>1345</v>
      </c>
      <c r="E981" s="41" t="s">
        <v>1346</v>
      </c>
      <c r="F981" s="42">
        <v>2020</v>
      </c>
      <c r="G981" s="42">
        <v>176</v>
      </c>
      <c r="H981" s="43" t="s">
        <v>49</v>
      </c>
      <c r="I981" s="44">
        <v>524.70000000000005</v>
      </c>
      <c r="J981" s="45" t="s">
        <v>1344</v>
      </c>
      <c r="K981" s="45" t="s">
        <v>2</v>
      </c>
      <c r="L981" s="59" t="s">
        <v>6118</v>
      </c>
      <c r="M981" s="45" t="s">
        <v>2410</v>
      </c>
      <c r="N981" s="46" t="s">
        <v>1347</v>
      </c>
      <c r="O981" s="47">
        <v>73142552</v>
      </c>
      <c r="P981" s="45" t="s">
        <v>1348</v>
      </c>
    </row>
    <row r="982" spans="1:16" ht="37.5" customHeight="1" x14ac:dyDescent="0.15">
      <c r="A982" s="38">
        <v>0</v>
      </c>
      <c r="B982" s="39">
        <f t="shared" si="66"/>
        <v>0</v>
      </c>
      <c r="C982" s="40">
        <v>44082</v>
      </c>
      <c r="D982" s="41" t="s">
        <v>1349</v>
      </c>
      <c r="E982" s="41" t="s">
        <v>1350</v>
      </c>
      <c r="F982" s="42">
        <v>2020</v>
      </c>
      <c r="G982" s="42">
        <v>148</v>
      </c>
      <c r="H982" s="43" t="s">
        <v>49</v>
      </c>
      <c r="I982" s="44">
        <v>663.3</v>
      </c>
      <c r="J982" s="45" t="s">
        <v>1344</v>
      </c>
      <c r="K982" s="45" t="s">
        <v>2</v>
      </c>
      <c r="L982" s="59" t="s">
        <v>6119</v>
      </c>
      <c r="M982" s="45" t="s">
        <v>2355</v>
      </c>
      <c r="N982" s="46" t="s">
        <v>1351</v>
      </c>
      <c r="O982" s="47">
        <v>73145996</v>
      </c>
      <c r="P982" s="45" t="s">
        <v>1352</v>
      </c>
    </row>
    <row r="983" spans="1:16" ht="37.5" customHeight="1" x14ac:dyDescent="0.15">
      <c r="A983" s="38">
        <v>0</v>
      </c>
      <c r="B983" s="39">
        <f t="shared" si="66"/>
        <v>0</v>
      </c>
      <c r="C983" s="40">
        <v>44097</v>
      </c>
      <c r="D983" s="41" t="s">
        <v>1353</v>
      </c>
      <c r="E983" s="41" t="s">
        <v>1354</v>
      </c>
      <c r="F983" s="42">
        <v>2020</v>
      </c>
      <c r="G983" s="42">
        <v>204</v>
      </c>
      <c r="H983" s="43" t="s">
        <v>49</v>
      </c>
      <c r="I983" s="44">
        <v>554.4</v>
      </c>
      <c r="J983" s="45" t="s">
        <v>1344</v>
      </c>
      <c r="K983" s="45" t="s">
        <v>2</v>
      </c>
      <c r="L983" s="59" t="s">
        <v>6120</v>
      </c>
      <c r="M983" s="45" t="s">
        <v>2411</v>
      </c>
      <c r="N983" s="46" t="s">
        <v>1355</v>
      </c>
      <c r="O983" s="47">
        <v>73147530</v>
      </c>
      <c r="P983" s="45" t="s">
        <v>1356</v>
      </c>
    </row>
    <row r="984" spans="1:16" ht="37.5" customHeight="1" x14ac:dyDescent="0.15">
      <c r="A984" s="38">
        <v>0</v>
      </c>
      <c r="B984" s="39">
        <f t="shared" si="66"/>
        <v>0</v>
      </c>
      <c r="C984" s="40">
        <v>44082</v>
      </c>
      <c r="D984" s="41" t="s">
        <v>1357</v>
      </c>
      <c r="E984" s="41" t="s">
        <v>1358</v>
      </c>
      <c r="F984" s="42">
        <v>2020</v>
      </c>
      <c r="G984" s="42">
        <v>504</v>
      </c>
      <c r="H984" s="43" t="s">
        <v>49</v>
      </c>
      <c r="I984" s="44">
        <v>1259.5</v>
      </c>
      <c r="J984" s="45" t="s">
        <v>1344</v>
      </c>
      <c r="K984" s="45" t="s">
        <v>2</v>
      </c>
      <c r="L984" s="59" t="s">
        <v>6121</v>
      </c>
      <c r="M984" s="45" t="s">
        <v>2410</v>
      </c>
      <c r="N984" s="46" t="s">
        <v>1359</v>
      </c>
      <c r="O984" s="47">
        <v>73146016</v>
      </c>
      <c r="P984" s="45" t="s">
        <v>1360</v>
      </c>
    </row>
    <row r="985" spans="1:16" ht="37.5" customHeight="1" x14ac:dyDescent="0.15">
      <c r="A985" s="38">
        <v>0</v>
      </c>
      <c r="B985" s="39">
        <f t="shared" si="66"/>
        <v>0</v>
      </c>
      <c r="C985" s="40">
        <v>44057</v>
      </c>
      <c r="D985" s="41" t="s">
        <v>1361</v>
      </c>
      <c r="E985" s="41" t="s">
        <v>1362</v>
      </c>
      <c r="F985" s="42">
        <v>2020</v>
      </c>
      <c r="G985" s="42">
        <v>408</v>
      </c>
      <c r="H985" s="43" t="s">
        <v>49</v>
      </c>
      <c r="I985" s="44">
        <v>874.5</v>
      </c>
      <c r="J985" s="45" t="s">
        <v>1344</v>
      </c>
      <c r="K985" s="45" t="s">
        <v>2</v>
      </c>
      <c r="L985" s="59" t="s">
        <v>6122</v>
      </c>
      <c r="M985" s="45" t="s">
        <v>2410</v>
      </c>
      <c r="N985" s="46" t="s">
        <v>1363</v>
      </c>
      <c r="O985" s="47">
        <v>73142536</v>
      </c>
      <c r="P985" s="45" t="s">
        <v>1364</v>
      </c>
    </row>
    <row r="986" spans="1:16" ht="37.5" customHeight="1" x14ac:dyDescent="0.15">
      <c r="A986" s="38">
        <v>0</v>
      </c>
      <c r="B986" s="39">
        <f t="shared" si="66"/>
        <v>0</v>
      </c>
      <c r="C986" s="40">
        <v>44131</v>
      </c>
      <c r="D986" s="41" t="s">
        <v>2356</v>
      </c>
      <c r="E986" s="41" t="s">
        <v>2357</v>
      </c>
      <c r="F986" s="42">
        <v>2020</v>
      </c>
      <c r="G986" s="42">
        <v>232</v>
      </c>
      <c r="H986" s="43" t="s">
        <v>49</v>
      </c>
      <c r="I986" s="44">
        <v>1200.0999999999999</v>
      </c>
      <c r="J986" s="45" t="s">
        <v>1365</v>
      </c>
      <c r="K986" s="45" t="s">
        <v>2</v>
      </c>
      <c r="L986" s="59" t="s">
        <v>6123</v>
      </c>
      <c r="M986" s="45" t="s">
        <v>2358</v>
      </c>
      <c r="N986" s="46" t="s">
        <v>2359</v>
      </c>
      <c r="O986" s="47">
        <v>73148391</v>
      </c>
      <c r="P986" s="45" t="s">
        <v>2360</v>
      </c>
    </row>
    <row r="987" spans="1:16" ht="37.5" customHeight="1" x14ac:dyDescent="0.15">
      <c r="A987" s="38">
        <v>0</v>
      </c>
      <c r="B987" s="39">
        <f t="shared" si="66"/>
        <v>0</v>
      </c>
      <c r="C987" s="40">
        <v>44151</v>
      </c>
      <c r="D987" s="41" t="s">
        <v>2559</v>
      </c>
      <c r="E987" s="41" t="s">
        <v>2560</v>
      </c>
      <c r="F987" s="42">
        <v>2020</v>
      </c>
      <c r="G987" s="42">
        <v>224</v>
      </c>
      <c r="H987" s="43" t="s">
        <v>49</v>
      </c>
      <c r="I987" s="44">
        <v>1100</v>
      </c>
      <c r="J987" s="45" t="s">
        <v>1365</v>
      </c>
      <c r="K987" s="45" t="s">
        <v>2</v>
      </c>
      <c r="L987" s="59" t="s">
        <v>6124</v>
      </c>
      <c r="M987" s="45" t="s">
        <v>2561</v>
      </c>
      <c r="N987" s="46" t="s">
        <v>2562</v>
      </c>
      <c r="O987" s="47">
        <v>73148432</v>
      </c>
      <c r="P987" s="45" t="s">
        <v>2563</v>
      </c>
    </row>
    <row r="988" spans="1:16" ht="37.5" customHeight="1" x14ac:dyDescent="0.15">
      <c r="A988" s="38">
        <v>0</v>
      </c>
      <c r="B988" s="39">
        <f t="shared" si="66"/>
        <v>0</v>
      </c>
      <c r="C988" s="40">
        <v>44097</v>
      </c>
      <c r="D988" s="41" t="s">
        <v>1366</v>
      </c>
      <c r="E988" s="41" t="s">
        <v>1367</v>
      </c>
      <c r="F988" s="42">
        <v>2020</v>
      </c>
      <c r="G988" s="42">
        <v>136</v>
      </c>
      <c r="H988" s="43" t="s">
        <v>50</v>
      </c>
      <c r="I988" s="44">
        <v>503.8</v>
      </c>
      <c r="J988" s="45" t="s">
        <v>1365</v>
      </c>
      <c r="K988" s="45" t="s">
        <v>2</v>
      </c>
      <c r="L988" s="59" t="s">
        <v>6125</v>
      </c>
      <c r="M988" s="45" t="s">
        <v>2412</v>
      </c>
      <c r="N988" s="46" t="s">
        <v>1368</v>
      </c>
      <c r="O988" s="47">
        <v>73147535</v>
      </c>
      <c r="P988" s="45" t="s">
        <v>1369</v>
      </c>
    </row>
    <row r="989" spans="1:16" ht="37.5" customHeight="1" x14ac:dyDescent="0.15">
      <c r="A989" s="38">
        <v>0</v>
      </c>
      <c r="B989" s="39">
        <f t="shared" si="66"/>
        <v>0</v>
      </c>
      <c r="C989" s="40">
        <v>44082</v>
      </c>
      <c r="D989" s="41" t="s">
        <v>1370</v>
      </c>
      <c r="E989" s="41" t="s">
        <v>1371</v>
      </c>
      <c r="F989" s="42">
        <v>2020</v>
      </c>
      <c r="G989" s="42">
        <v>388</v>
      </c>
      <c r="H989" s="43" t="s">
        <v>49</v>
      </c>
      <c r="I989" s="44">
        <v>1060.4000000000001</v>
      </c>
      <c r="J989" s="45" t="s">
        <v>1365</v>
      </c>
      <c r="K989" s="45" t="s">
        <v>2</v>
      </c>
      <c r="L989" s="59" t="s">
        <v>6126</v>
      </c>
      <c r="M989" s="45" t="s">
        <v>5079</v>
      </c>
      <c r="N989" s="46" t="s">
        <v>1372</v>
      </c>
      <c r="O989" s="47">
        <v>73146017</v>
      </c>
      <c r="P989" s="45" t="s">
        <v>1373</v>
      </c>
    </row>
    <row r="990" spans="1:16" ht="37.5" customHeight="1" x14ac:dyDescent="0.15">
      <c r="A990" s="38">
        <v>0</v>
      </c>
      <c r="B990" s="39">
        <f t="shared" si="66"/>
        <v>0</v>
      </c>
      <c r="C990" s="40">
        <v>44057</v>
      </c>
      <c r="D990" s="41" t="s">
        <v>1374</v>
      </c>
      <c r="E990" s="41" t="s">
        <v>1375</v>
      </c>
      <c r="F990" s="42">
        <v>2020</v>
      </c>
      <c r="G990" s="42">
        <v>220</v>
      </c>
      <c r="H990" s="43" t="s">
        <v>49</v>
      </c>
      <c r="I990" s="44">
        <v>737</v>
      </c>
      <c r="J990" s="45" t="s">
        <v>1365</v>
      </c>
      <c r="K990" s="45" t="s">
        <v>2</v>
      </c>
      <c r="L990" s="59" t="s">
        <v>6127</v>
      </c>
      <c r="M990" s="45" t="s">
        <v>1887</v>
      </c>
      <c r="N990" s="46" t="s">
        <v>1376</v>
      </c>
      <c r="O990" s="47">
        <v>73143063</v>
      </c>
      <c r="P990" s="45" t="s">
        <v>1377</v>
      </c>
    </row>
    <row r="991" spans="1:16" ht="37.5" customHeight="1" x14ac:dyDescent="0.15">
      <c r="A991" s="38">
        <v>0</v>
      </c>
      <c r="B991" s="39">
        <f t="shared" si="66"/>
        <v>0</v>
      </c>
      <c r="C991" s="40">
        <v>43774</v>
      </c>
      <c r="D991" s="41" t="s">
        <v>1378</v>
      </c>
      <c r="E991" s="41" t="s">
        <v>60</v>
      </c>
      <c r="F991" s="42">
        <v>2020</v>
      </c>
      <c r="G991" s="42">
        <v>152</v>
      </c>
      <c r="H991" s="43" t="s">
        <v>49</v>
      </c>
      <c r="I991" s="44">
        <v>1163.8</v>
      </c>
      <c r="J991" s="45" t="s">
        <v>1365</v>
      </c>
      <c r="K991" s="45" t="s">
        <v>2</v>
      </c>
      <c r="L991" s="59" t="s">
        <v>6128</v>
      </c>
      <c r="M991" s="45" t="s">
        <v>2361</v>
      </c>
      <c r="N991" s="46" t="s">
        <v>1379</v>
      </c>
      <c r="O991" s="47">
        <v>73093200</v>
      </c>
      <c r="P991" s="45" t="s">
        <v>1380</v>
      </c>
    </row>
    <row r="992" spans="1:16" ht="37.5" customHeight="1" x14ac:dyDescent="0.15">
      <c r="A992" s="38">
        <v>0</v>
      </c>
      <c r="B992" s="39">
        <f t="shared" si="66"/>
        <v>0</v>
      </c>
      <c r="C992" s="40">
        <v>44131</v>
      </c>
      <c r="D992" s="41" t="s">
        <v>2362</v>
      </c>
      <c r="E992" s="41" t="s">
        <v>2357</v>
      </c>
      <c r="F992" s="42">
        <v>2020</v>
      </c>
      <c r="G992" s="42">
        <v>184</v>
      </c>
      <c r="H992" s="43" t="s">
        <v>49</v>
      </c>
      <c r="I992" s="44">
        <v>1100</v>
      </c>
      <c r="J992" s="45" t="s">
        <v>1365</v>
      </c>
      <c r="K992" s="45" t="s">
        <v>2</v>
      </c>
      <c r="L992" s="59" t="s">
        <v>6129</v>
      </c>
      <c r="M992" s="45" t="s">
        <v>2358</v>
      </c>
      <c r="N992" s="46" t="s">
        <v>2363</v>
      </c>
      <c r="O992" s="47">
        <v>73148390</v>
      </c>
      <c r="P992" s="45" t="s">
        <v>2364</v>
      </c>
    </row>
    <row r="993" spans="1:16" ht="37.5" customHeight="1" x14ac:dyDescent="0.15">
      <c r="A993" s="38">
        <v>0</v>
      </c>
      <c r="B993" s="39">
        <f t="shared" si="66"/>
        <v>0</v>
      </c>
      <c r="C993" s="40">
        <v>44082</v>
      </c>
      <c r="D993" s="41" t="s">
        <v>1381</v>
      </c>
      <c r="E993" s="41" t="s">
        <v>1382</v>
      </c>
      <c r="F993" s="42">
        <v>2020</v>
      </c>
      <c r="G993" s="42">
        <v>276</v>
      </c>
      <c r="H993" s="43" t="s">
        <v>49</v>
      </c>
      <c r="I993" s="44">
        <v>739.2</v>
      </c>
      <c r="J993" s="45" t="s">
        <v>1365</v>
      </c>
      <c r="K993" s="45" t="s">
        <v>2</v>
      </c>
      <c r="L993" s="59" t="s">
        <v>6130</v>
      </c>
      <c r="M993" s="45" t="s">
        <v>2413</v>
      </c>
      <c r="N993" s="46" t="s">
        <v>1383</v>
      </c>
      <c r="O993" s="47">
        <v>73147468</v>
      </c>
      <c r="P993" s="45" t="s">
        <v>1384</v>
      </c>
    </row>
    <row r="994" spans="1:16" ht="37.5" customHeight="1" x14ac:dyDescent="0.15">
      <c r="A994" s="38">
        <v>0</v>
      </c>
      <c r="B994" s="39">
        <f t="shared" si="66"/>
        <v>0</v>
      </c>
      <c r="C994" s="40">
        <v>44097</v>
      </c>
      <c r="D994" s="41" t="s">
        <v>1326</v>
      </c>
      <c r="E994" s="41" t="s">
        <v>1327</v>
      </c>
      <c r="F994" s="42">
        <v>2020</v>
      </c>
      <c r="G994" s="42">
        <v>208</v>
      </c>
      <c r="H994" s="43" t="s">
        <v>49</v>
      </c>
      <c r="I994" s="44">
        <v>765.6</v>
      </c>
      <c r="J994" s="45" t="s">
        <v>4389</v>
      </c>
      <c r="K994" s="45" t="s">
        <v>2</v>
      </c>
      <c r="L994" s="59" t="s">
        <v>6131</v>
      </c>
      <c r="M994" s="45" t="s">
        <v>1887</v>
      </c>
      <c r="N994" s="46" t="s">
        <v>1329</v>
      </c>
      <c r="O994" s="47">
        <v>73147544</v>
      </c>
      <c r="P994" s="45" t="s">
        <v>1330</v>
      </c>
    </row>
    <row r="995" spans="1:16" ht="37.5" customHeight="1" x14ac:dyDescent="0.15">
      <c r="A995" s="38">
        <v>0</v>
      </c>
      <c r="B995" s="39">
        <f t="shared" si="66"/>
        <v>0</v>
      </c>
      <c r="C995" s="40">
        <v>43910</v>
      </c>
      <c r="D995" s="41" t="s">
        <v>1386</v>
      </c>
      <c r="E995" s="41" t="s">
        <v>1387</v>
      </c>
      <c r="F995" s="42">
        <v>2020</v>
      </c>
      <c r="G995" s="42">
        <v>104</v>
      </c>
      <c r="H995" s="43" t="s">
        <v>50</v>
      </c>
      <c r="I995" s="44">
        <v>300.3</v>
      </c>
      <c r="J995" s="45" t="s">
        <v>1385</v>
      </c>
      <c r="K995" s="45" t="s">
        <v>2</v>
      </c>
      <c r="L995" s="59" t="s">
        <v>6132</v>
      </c>
      <c r="M995" s="45" t="s">
        <v>2365</v>
      </c>
      <c r="N995" s="46" t="s">
        <v>1388</v>
      </c>
      <c r="O995" s="47">
        <v>73100445</v>
      </c>
      <c r="P995" s="45" t="s">
        <v>1389</v>
      </c>
    </row>
    <row r="996" spans="1:16" ht="37.5" customHeight="1" x14ac:dyDescent="0.15">
      <c r="A996" s="38">
        <v>0</v>
      </c>
      <c r="B996" s="39">
        <f t="shared" si="66"/>
        <v>0</v>
      </c>
      <c r="C996" s="40">
        <v>44082</v>
      </c>
      <c r="D996" s="41" t="s">
        <v>1391</v>
      </c>
      <c r="E996" s="41" t="s">
        <v>1392</v>
      </c>
      <c r="F996" s="42">
        <v>2020</v>
      </c>
      <c r="G996" s="42">
        <v>152</v>
      </c>
      <c r="H996" s="43" t="s">
        <v>49</v>
      </c>
      <c r="I996" s="44">
        <v>737</v>
      </c>
      <c r="J996" s="45" t="s">
        <v>1390</v>
      </c>
      <c r="K996" s="45" t="s">
        <v>2</v>
      </c>
      <c r="L996" s="59" t="s">
        <v>6133</v>
      </c>
      <c r="M996" s="45" t="s">
        <v>2414</v>
      </c>
      <c r="N996" s="46" t="s">
        <v>1393</v>
      </c>
      <c r="O996" s="47">
        <v>73147445</v>
      </c>
      <c r="P996" s="45" t="s">
        <v>1394</v>
      </c>
    </row>
    <row r="997" spans="1:16" ht="37.5" customHeight="1" x14ac:dyDescent="0.15">
      <c r="A997" s="38">
        <v>0</v>
      </c>
      <c r="B997" s="39">
        <f t="shared" si="66"/>
        <v>0</v>
      </c>
      <c r="C997" s="40">
        <v>44267</v>
      </c>
      <c r="D997" s="41" t="s">
        <v>5080</v>
      </c>
      <c r="E997" s="41" t="s">
        <v>1395</v>
      </c>
      <c r="F997" s="42">
        <v>2021</v>
      </c>
      <c r="G997" s="42">
        <v>88</v>
      </c>
      <c r="H997" s="43" t="s">
        <v>50</v>
      </c>
      <c r="I997" s="44">
        <v>302.5</v>
      </c>
      <c r="J997" s="45" t="s">
        <v>1390</v>
      </c>
      <c r="K997" s="45" t="s">
        <v>2</v>
      </c>
      <c r="L997" s="59" t="s">
        <v>6134</v>
      </c>
      <c r="M997" s="45" t="s">
        <v>2366</v>
      </c>
      <c r="N997" s="46" t="s">
        <v>5081</v>
      </c>
      <c r="O997" s="47">
        <v>73185037</v>
      </c>
      <c r="P997" s="45" t="s">
        <v>5082</v>
      </c>
    </row>
    <row r="998" spans="1:16" ht="37.5" customHeight="1" x14ac:dyDescent="0.15">
      <c r="A998" s="38">
        <v>0</v>
      </c>
      <c r="B998" s="39">
        <f t="shared" si="66"/>
        <v>0</v>
      </c>
      <c r="C998" s="40">
        <v>44057</v>
      </c>
      <c r="D998" s="41" t="s">
        <v>1396</v>
      </c>
      <c r="E998" s="41" t="s">
        <v>1397</v>
      </c>
      <c r="F998" s="42">
        <v>2020</v>
      </c>
      <c r="G998" s="42">
        <v>372</v>
      </c>
      <c r="H998" s="43" t="s">
        <v>49</v>
      </c>
      <c r="I998" s="44">
        <v>1218.8</v>
      </c>
      <c r="J998" s="45" t="s">
        <v>1390</v>
      </c>
      <c r="K998" s="45" t="s">
        <v>2</v>
      </c>
      <c r="L998" s="59" t="s">
        <v>6135</v>
      </c>
      <c r="M998" s="45" t="s">
        <v>2367</v>
      </c>
      <c r="N998" s="46" t="s">
        <v>1398</v>
      </c>
      <c r="O998" s="47">
        <v>73142540</v>
      </c>
      <c r="P998" s="45" t="s">
        <v>1399</v>
      </c>
    </row>
    <row r="999" spans="1:16" ht="37.5" customHeight="1" x14ac:dyDescent="0.15">
      <c r="A999" s="38">
        <v>0</v>
      </c>
      <c r="B999" s="39">
        <f t="shared" si="66"/>
        <v>0</v>
      </c>
      <c r="C999" s="40">
        <v>44344</v>
      </c>
      <c r="D999" s="41" t="s">
        <v>6647</v>
      </c>
      <c r="E999" s="41" t="s">
        <v>6648</v>
      </c>
      <c r="F999" s="42">
        <v>2021</v>
      </c>
      <c r="G999" s="42">
        <v>328</v>
      </c>
      <c r="H999" s="43" t="s">
        <v>49</v>
      </c>
      <c r="I999" s="44">
        <v>1699.5</v>
      </c>
      <c r="J999" s="45" t="s">
        <v>1400</v>
      </c>
      <c r="K999" s="45" t="s">
        <v>2</v>
      </c>
      <c r="L999" s="59"/>
      <c r="M999" s="45" t="s">
        <v>6649</v>
      </c>
      <c r="N999" s="46" t="s">
        <v>6650</v>
      </c>
      <c r="O999" s="47">
        <v>73193908</v>
      </c>
      <c r="P999" s="45" t="s">
        <v>6651</v>
      </c>
    </row>
    <row r="1000" spans="1:16" ht="37.5" customHeight="1" x14ac:dyDescent="0.15">
      <c r="A1000" s="38">
        <v>0</v>
      </c>
      <c r="B1000" s="39">
        <f t="shared" si="66"/>
        <v>0</v>
      </c>
      <c r="C1000" s="40">
        <v>44309</v>
      </c>
      <c r="D1000" s="41" t="s">
        <v>6652</v>
      </c>
      <c r="E1000" s="41" t="s">
        <v>6648</v>
      </c>
      <c r="F1000" s="42">
        <v>2021</v>
      </c>
      <c r="G1000" s="42">
        <v>280</v>
      </c>
      <c r="H1000" s="43" t="s">
        <v>49</v>
      </c>
      <c r="I1000" s="44">
        <v>1500.4</v>
      </c>
      <c r="J1000" s="45" t="s">
        <v>1400</v>
      </c>
      <c r="K1000" s="45" t="s">
        <v>2</v>
      </c>
      <c r="L1000" s="59"/>
      <c r="M1000" s="45" t="s">
        <v>6653</v>
      </c>
      <c r="N1000" s="46" t="s">
        <v>6654</v>
      </c>
      <c r="O1000" s="47">
        <v>73193907</v>
      </c>
      <c r="P1000" s="45" t="s">
        <v>6655</v>
      </c>
    </row>
    <row r="1001" spans="1:16" ht="37.5" customHeight="1" x14ac:dyDescent="0.15">
      <c r="A1001" s="38">
        <v>0</v>
      </c>
      <c r="B1001" s="39">
        <f t="shared" si="66"/>
        <v>0</v>
      </c>
      <c r="C1001" s="40">
        <v>44344</v>
      </c>
      <c r="D1001" s="41" t="s">
        <v>6656</v>
      </c>
      <c r="E1001" s="41" t="s">
        <v>6648</v>
      </c>
      <c r="F1001" s="42">
        <v>2021</v>
      </c>
      <c r="G1001" s="42">
        <v>416</v>
      </c>
      <c r="H1001" s="43" t="s">
        <v>49</v>
      </c>
      <c r="I1001" s="44">
        <v>1699.5</v>
      </c>
      <c r="J1001" s="45" t="s">
        <v>1400</v>
      </c>
      <c r="K1001" s="45" t="s">
        <v>2</v>
      </c>
      <c r="L1001" s="59"/>
      <c r="M1001" s="45" t="s">
        <v>6653</v>
      </c>
      <c r="N1001" s="46" t="s">
        <v>6657</v>
      </c>
      <c r="O1001" s="47">
        <v>73193902</v>
      </c>
      <c r="P1001" s="45" t="s">
        <v>6658</v>
      </c>
    </row>
    <row r="1002" spans="1:16" ht="37.5" customHeight="1" x14ac:dyDescent="0.15">
      <c r="A1002" s="38">
        <v>0</v>
      </c>
      <c r="B1002" s="39">
        <f t="shared" si="66"/>
        <v>0</v>
      </c>
      <c r="C1002" s="40">
        <v>44344</v>
      </c>
      <c r="D1002" s="41" t="s">
        <v>6659</v>
      </c>
      <c r="E1002" s="41" t="s">
        <v>6648</v>
      </c>
      <c r="F1002" s="42">
        <v>2021</v>
      </c>
      <c r="G1002" s="42">
        <v>272</v>
      </c>
      <c r="H1002" s="43" t="s">
        <v>49</v>
      </c>
      <c r="I1002" s="44">
        <v>1300.2</v>
      </c>
      <c r="J1002" s="45" t="s">
        <v>1400</v>
      </c>
      <c r="K1002" s="45" t="s">
        <v>2</v>
      </c>
      <c r="L1002" s="59"/>
      <c r="M1002" s="45" t="s">
        <v>6653</v>
      </c>
      <c r="N1002" s="46" t="s">
        <v>6660</v>
      </c>
      <c r="O1002" s="47">
        <v>73193911</v>
      </c>
      <c r="P1002" s="45" t="s">
        <v>6661</v>
      </c>
    </row>
    <row r="1003" spans="1:16" ht="37.5" customHeight="1" x14ac:dyDescent="0.15">
      <c r="A1003" s="38">
        <v>0</v>
      </c>
      <c r="B1003" s="39">
        <f t="shared" si="66"/>
        <v>0</v>
      </c>
      <c r="C1003" s="40">
        <v>44309</v>
      </c>
      <c r="D1003" s="41" t="s">
        <v>6662</v>
      </c>
      <c r="E1003" s="41" t="s">
        <v>6648</v>
      </c>
      <c r="F1003" s="42">
        <v>2021</v>
      </c>
      <c r="G1003" s="42">
        <v>308</v>
      </c>
      <c r="H1003" s="43" t="s">
        <v>49</v>
      </c>
      <c r="I1003" s="44">
        <v>1699.5</v>
      </c>
      <c r="J1003" s="45" t="s">
        <v>1400</v>
      </c>
      <c r="K1003" s="45" t="s">
        <v>2</v>
      </c>
      <c r="L1003" s="59"/>
      <c r="M1003" s="45" t="s">
        <v>6653</v>
      </c>
      <c r="N1003" s="46" t="s">
        <v>6663</v>
      </c>
      <c r="O1003" s="47">
        <v>73193905</v>
      </c>
      <c r="P1003" s="45" t="s">
        <v>6664</v>
      </c>
    </row>
    <row r="1004" spans="1:16" ht="37.5" customHeight="1" x14ac:dyDescent="0.15">
      <c r="A1004" s="38">
        <v>0</v>
      </c>
      <c r="B1004" s="39">
        <f t="shared" si="66"/>
        <v>0</v>
      </c>
      <c r="C1004" s="40">
        <v>43676</v>
      </c>
      <c r="D1004" s="41" t="s">
        <v>1401</v>
      </c>
      <c r="E1004" s="41" t="s">
        <v>1402</v>
      </c>
      <c r="F1004" s="42">
        <v>2019</v>
      </c>
      <c r="G1004" s="42">
        <v>168</v>
      </c>
      <c r="H1004" s="43" t="s">
        <v>49</v>
      </c>
      <c r="I1004" s="44">
        <v>550</v>
      </c>
      <c r="J1004" s="45" t="s">
        <v>1400</v>
      </c>
      <c r="K1004" s="45" t="s">
        <v>2</v>
      </c>
      <c r="L1004" s="59" t="s">
        <v>6136</v>
      </c>
      <c r="M1004" s="45" t="s">
        <v>2368</v>
      </c>
      <c r="N1004" s="46" t="s">
        <v>1403</v>
      </c>
      <c r="O1004" s="47">
        <v>73053228</v>
      </c>
      <c r="P1004" s="45" t="s">
        <v>1404</v>
      </c>
    </row>
    <row r="1005" spans="1:16" ht="37.5" customHeight="1" x14ac:dyDescent="0.15">
      <c r="A1005" s="38">
        <v>0</v>
      </c>
      <c r="B1005" s="39">
        <f t="shared" si="66"/>
        <v>0</v>
      </c>
      <c r="C1005" s="40">
        <v>44049</v>
      </c>
      <c r="D1005" s="41" t="s">
        <v>1405</v>
      </c>
      <c r="E1005" s="41" t="s">
        <v>1406</v>
      </c>
      <c r="F1005" s="42">
        <v>2020</v>
      </c>
      <c r="G1005" s="42">
        <v>240</v>
      </c>
      <c r="H1005" s="43" t="s">
        <v>49</v>
      </c>
      <c r="I1005" s="44">
        <v>644.6</v>
      </c>
      <c r="J1005" s="45" t="s">
        <v>1400</v>
      </c>
      <c r="K1005" s="45" t="s">
        <v>2</v>
      </c>
      <c r="L1005" s="59" t="s">
        <v>6137</v>
      </c>
      <c r="M1005" s="45" t="s">
        <v>1887</v>
      </c>
      <c r="N1005" s="46" t="s">
        <v>1407</v>
      </c>
      <c r="O1005" s="47">
        <v>73142539</v>
      </c>
      <c r="P1005" s="45" t="s">
        <v>1408</v>
      </c>
    </row>
    <row r="1006" spans="1:16" ht="37.5" customHeight="1" x14ac:dyDescent="0.15">
      <c r="A1006" s="38">
        <v>0</v>
      </c>
      <c r="B1006" s="39">
        <f t="shared" si="66"/>
        <v>0</v>
      </c>
      <c r="C1006" s="40">
        <v>44057</v>
      </c>
      <c r="D1006" s="41" t="s">
        <v>1409</v>
      </c>
      <c r="E1006" s="41" t="s">
        <v>1410</v>
      </c>
      <c r="F1006" s="42">
        <v>2020</v>
      </c>
      <c r="G1006" s="42">
        <v>248</v>
      </c>
      <c r="H1006" s="43" t="s">
        <v>49</v>
      </c>
      <c r="I1006" s="44">
        <v>1161.5999999999999</v>
      </c>
      <c r="J1006" s="45" t="s">
        <v>1400</v>
      </c>
      <c r="K1006" s="45" t="s">
        <v>2</v>
      </c>
      <c r="L1006" s="59" t="s">
        <v>6138</v>
      </c>
      <c r="M1006" s="45" t="s">
        <v>1887</v>
      </c>
      <c r="N1006" s="46" t="s">
        <v>1411</v>
      </c>
      <c r="O1006" s="47">
        <v>73142533</v>
      </c>
      <c r="P1006" s="45" t="s">
        <v>1412</v>
      </c>
    </row>
    <row r="1007" spans="1:16" ht="37.5" customHeight="1" x14ac:dyDescent="0.15">
      <c r="A1007" s="38">
        <v>0</v>
      </c>
      <c r="B1007" s="39">
        <f t="shared" ref="B1007:B1039" si="67">A1007*I1007</f>
        <v>0</v>
      </c>
      <c r="C1007" s="40">
        <v>44057</v>
      </c>
      <c r="D1007" s="41" t="s">
        <v>1413</v>
      </c>
      <c r="E1007" s="41" t="s">
        <v>1410</v>
      </c>
      <c r="F1007" s="42">
        <v>2020</v>
      </c>
      <c r="G1007" s="42">
        <v>520</v>
      </c>
      <c r="H1007" s="43" t="s">
        <v>49</v>
      </c>
      <c r="I1007" s="44">
        <v>1678.6</v>
      </c>
      <c r="J1007" s="45" t="s">
        <v>1400</v>
      </c>
      <c r="K1007" s="45" t="s">
        <v>2</v>
      </c>
      <c r="L1007" s="59" t="s">
        <v>6139</v>
      </c>
      <c r="M1007" s="45" t="s">
        <v>1887</v>
      </c>
      <c r="N1007" s="46" t="s">
        <v>1414</v>
      </c>
      <c r="O1007" s="47">
        <v>73142532</v>
      </c>
      <c r="P1007" s="45" t="s">
        <v>1415</v>
      </c>
    </row>
    <row r="1008" spans="1:16" ht="37.5" customHeight="1" x14ac:dyDescent="0.15">
      <c r="A1008" s="38">
        <v>0</v>
      </c>
      <c r="B1008" s="39">
        <f t="shared" si="67"/>
        <v>0</v>
      </c>
      <c r="C1008" s="40">
        <v>44344</v>
      </c>
      <c r="D1008" s="41" t="s">
        <v>6665</v>
      </c>
      <c r="E1008" s="41" t="s">
        <v>1354</v>
      </c>
      <c r="F1008" s="42">
        <v>2021</v>
      </c>
      <c r="G1008" s="42">
        <v>312</v>
      </c>
      <c r="H1008" s="43" t="s">
        <v>49</v>
      </c>
      <c r="I1008" s="44">
        <v>1023</v>
      </c>
      <c r="J1008" s="45" t="s">
        <v>1417</v>
      </c>
      <c r="K1008" s="45" t="s">
        <v>2</v>
      </c>
      <c r="L1008" s="59"/>
      <c r="M1008" s="45" t="s">
        <v>2355</v>
      </c>
      <c r="N1008" s="46" t="s">
        <v>6666</v>
      </c>
      <c r="O1008" s="47">
        <v>73193869</v>
      </c>
      <c r="P1008" s="45" t="s">
        <v>6667</v>
      </c>
    </row>
    <row r="1009" spans="1:16" ht="37.5" customHeight="1" x14ac:dyDescent="0.15">
      <c r="A1009" s="38">
        <v>0</v>
      </c>
      <c r="B1009" s="39">
        <f t="shared" si="67"/>
        <v>0</v>
      </c>
      <c r="C1009" s="40">
        <v>44344</v>
      </c>
      <c r="D1009" s="41" t="s">
        <v>6668</v>
      </c>
      <c r="E1009" s="41" t="s">
        <v>1354</v>
      </c>
      <c r="F1009" s="42">
        <v>2021</v>
      </c>
      <c r="G1009" s="42">
        <v>372</v>
      </c>
      <c r="H1009" s="43" t="s">
        <v>49</v>
      </c>
      <c r="I1009" s="44">
        <v>1500.4</v>
      </c>
      <c r="J1009" s="45" t="s">
        <v>1417</v>
      </c>
      <c r="K1009" s="45" t="s">
        <v>2</v>
      </c>
      <c r="L1009" s="59"/>
      <c r="M1009" s="45" t="s">
        <v>6669</v>
      </c>
      <c r="N1009" s="46" t="s">
        <v>6670</v>
      </c>
      <c r="O1009" s="47">
        <v>73193871</v>
      </c>
      <c r="P1009" s="45" t="s">
        <v>6671</v>
      </c>
    </row>
    <row r="1010" spans="1:16" ht="37.5" customHeight="1" x14ac:dyDescent="0.15">
      <c r="A1010" s="38">
        <v>0</v>
      </c>
      <c r="B1010" s="39">
        <f t="shared" si="67"/>
        <v>0</v>
      </c>
      <c r="C1010" s="40">
        <v>44097</v>
      </c>
      <c r="D1010" s="41" t="s">
        <v>1416</v>
      </c>
      <c r="E1010" s="41" t="s">
        <v>1354</v>
      </c>
      <c r="F1010" s="42">
        <v>2020</v>
      </c>
      <c r="G1010" s="42">
        <v>220</v>
      </c>
      <c r="H1010" s="43" t="s">
        <v>49</v>
      </c>
      <c r="I1010" s="44">
        <v>576.4</v>
      </c>
      <c r="J1010" s="45" t="s">
        <v>1417</v>
      </c>
      <c r="K1010" s="45" t="s">
        <v>2</v>
      </c>
      <c r="L1010" s="59" t="s">
        <v>6140</v>
      </c>
      <c r="M1010" s="45" t="s">
        <v>2369</v>
      </c>
      <c r="N1010" s="46" t="s">
        <v>1418</v>
      </c>
      <c r="O1010" s="47">
        <v>73147531</v>
      </c>
      <c r="P1010" s="45" t="s">
        <v>1419</v>
      </c>
    </row>
    <row r="1011" spans="1:16" ht="37.5" customHeight="1" x14ac:dyDescent="0.15">
      <c r="A1011" s="38">
        <v>0</v>
      </c>
      <c r="B1011" s="39">
        <f t="shared" si="67"/>
        <v>0</v>
      </c>
      <c r="C1011" s="40">
        <v>44372</v>
      </c>
      <c r="D1011" s="41" t="s">
        <v>6672</v>
      </c>
      <c r="E1011" s="41" t="s">
        <v>6673</v>
      </c>
      <c r="F1011" s="42">
        <v>2021</v>
      </c>
      <c r="G1011" s="42">
        <v>128</v>
      </c>
      <c r="H1011" s="43" t="s">
        <v>50</v>
      </c>
      <c r="I1011" s="44">
        <v>500.5</v>
      </c>
      <c r="J1011" s="45" t="s">
        <v>4573</v>
      </c>
      <c r="K1011" s="45" t="s">
        <v>2</v>
      </c>
      <c r="L1011" s="59"/>
      <c r="M1011" s="45" t="s">
        <v>6674</v>
      </c>
      <c r="N1011" s="46" t="s">
        <v>6675</v>
      </c>
      <c r="O1011" s="47">
        <v>73193805</v>
      </c>
      <c r="P1011" s="45" t="s">
        <v>6676</v>
      </c>
    </row>
    <row r="1012" spans="1:16" ht="37.5" customHeight="1" x14ac:dyDescent="0.15">
      <c r="A1012" s="38">
        <v>0</v>
      </c>
      <c r="B1012" s="39">
        <f t="shared" si="67"/>
        <v>0</v>
      </c>
      <c r="C1012" s="40">
        <v>44309</v>
      </c>
      <c r="D1012" s="41" t="s">
        <v>6677</v>
      </c>
      <c r="E1012" s="41" t="s">
        <v>6678</v>
      </c>
      <c r="F1012" s="42">
        <v>2021</v>
      </c>
      <c r="G1012" s="42">
        <v>88</v>
      </c>
      <c r="H1012" s="43" t="s">
        <v>50</v>
      </c>
      <c r="I1012" s="44">
        <v>400.4</v>
      </c>
      <c r="J1012" s="45" t="s">
        <v>4573</v>
      </c>
      <c r="K1012" s="45" t="s">
        <v>2</v>
      </c>
      <c r="L1012" s="59"/>
      <c r="M1012" s="45" t="s">
        <v>6674</v>
      </c>
      <c r="N1012" s="46" t="s">
        <v>6679</v>
      </c>
      <c r="O1012" s="47">
        <v>73193810</v>
      </c>
      <c r="P1012" s="45" t="s">
        <v>6680</v>
      </c>
    </row>
    <row r="1013" spans="1:16" ht="37.5" customHeight="1" x14ac:dyDescent="0.15">
      <c r="A1013" s="38">
        <v>0</v>
      </c>
      <c r="B1013" s="39">
        <f t="shared" si="67"/>
        <v>0</v>
      </c>
      <c r="C1013" s="40">
        <v>44267</v>
      </c>
      <c r="D1013" s="41" t="s">
        <v>4572</v>
      </c>
      <c r="E1013" s="41" t="s">
        <v>1054</v>
      </c>
      <c r="F1013" s="42">
        <v>2021</v>
      </c>
      <c r="G1013" s="42">
        <v>236</v>
      </c>
      <c r="H1013" s="43" t="s">
        <v>49</v>
      </c>
      <c r="I1013" s="44">
        <v>825</v>
      </c>
      <c r="J1013" s="45" t="s">
        <v>4573</v>
      </c>
      <c r="K1013" s="45" t="s">
        <v>2</v>
      </c>
      <c r="L1013" s="59" t="s">
        <v>6141</v>
      </c>
      <c r="M1013" s="45" t="s">
        <v>4574</v>
      </c>
      <c r="N1013" s="46" t="s">
        <v>4575</v>
      </c>
      <c r="O1013" s="47">
        <v>73177990</v>
      </c>
      <c r="P1013" s="45" t="s">
        <v>4576</v>
      </c>
    </row>
    <row r="1014" spans="1:16" ht="37.5" customHeight="1" x14ac:dyDescent="0.15">
      <c r="A1014" s="38">
        <v>0</v>
      </c>
      <c r="B1014" s="39">
        <f t="shared" si="67"/>
        <v>0</v>
      </c>
      <c r="C1014" s="40">
        <v>44274</v>
      </c>
      <c r="D1014" s="41" t="s">
        <v>5083</v>
      </c>
      <c r="E1014" s="41" t="s">
        <v>5084</v>
      </c>
      <c r="F1014" s="42">
        <v>2021</v>
      </c>
      <c r="G1014" s="42">
        <v>416</v>
      </c>
      <c r="H1014" s="43" t="s">
        <v>50</v>
      </c>
      <c r="I1014" s="44">
        <v>1679.7</v>
      </c>
      <c r="J1014" s="45" t="s">
        <v>1420</v>
      </c>
      <c r="K1014" s="45" t="s">
        <v>2</v>
      </c>
      <c r="L1014" s="59" t="s">
        <v>6142</v>
      </c>
      <c r="M1014" s="45" t="s">
        <v>5085</v>
      </c>
      <c r="N1014" s="46" t="s">
        <v>5086</v>
      </c>
      <c r="O1014" s="47">
        <v>73185171</v>
      </c>
      <c r="P1014" s="45" t="s">
        <v>5087</v>
      </c>
    </row>
    <row r="1015" spans="1:16" ht="37.5" customHeight="1" x14ac:dyDescent="0.15">
      <c r="A1015" s="38">
        <v>0</v>
      </c>
      <c r="B1015" s="39">
        <f t="shared" si="67"/>
        <v>0</v>
      </c>
      <c r="C1015" s="40">
        <v>44057</v>
      </c>
      <c r="D1015" s="41" t="s">
        <v>1421</v>
      </c>
      <c r="E1015" s="41" t="s">
        <v>1422</v>
      </c>
      <c r="F1015" s="42">
        <v>2020</v>
      </c>
      <c r="G1015" s="42">
        <v>164</v>
      </c>
      <c r="H1015" s="43" t="s">
        <v>49</v>
      </c>
      <c r="I1015" s="44">
        <v>763.4</v>
      </c>
      <c r="J1015" s="45" t="s">
        <v>1420</v>
      </c>
      <c r="K1015" s="45" t="s">
        <v>2</v>
      </c>
      <c r="L1015" s="59" t="s">
        <v>6143</v>
      </c>
      <c r="M1015" s="45" t="s">
        <v>2370</v>
      </c>
      <c r="N1015" s="46" t="s">
        <v>1423</v>
      </c>
      <c r="O1015" s="47">
        <v>73142548</v>
      </c>
      <c r="P1015" s="45" t="s">
        <v>1424</v>
      </c>
    </row>
    <row r="1016" spans="1:16" ht="37.5" customHeight="1" x14ac:dyDescent="0.15">
      <c r="A1016" s="38">
        <v>0</v>
      </c>
      <c r="B1016" s="39">
        <f t="shared" si="67"/>
        <v>0</v>
      </c>
      <c r="C1016" s="40">
        <v>44057</v>
      </c>
      <c r="D1016" s="41" t="s">
        <v>1425</v>
      </c>
      <c r="E1016" s="41" t="s">
        <v>1426</v>
      </c>
      <c r="F1016" s="42">
        <v>2020</v>
      </c>
      <c r="G1016" s="42">
        <v>192</v>
      </c>
      <c r="H1016" s="43" t="s">
        <v>49</v>
      </c>
      <c r="I1016" s="44">
        <v>762.3</v>
      </c>
      <c r="J1016" s="45" t="s">
        <v>1420</v>
      </c>
      <c r="K1016" s="45" t="s">
        <v>2</v>
      </c>
      <c r="L1016" s="59" t="s">
        <v>6144</v>
      </c>
      <c r="M1016" s="45" t="s">
        <v>2371</v>
      </c>
      <c r="N1016" s="46" t="s">
        <v>1427</v>
      </c>
      <c r="O1016" s="47">
        <v>73142556</v>
      </c>
      <c r="P1016" s="45" t="s">
        <v>1428</v>
      </c>
    </row>
    <row r="1017" spans="1:16" ht="37.5" customHeight="1" x14ac:dyDescent="0.15">
      <c r="A1017" s="38">
        <v>0</v>
      </c>
      <c r="B1017" s="39">
        <f t="shared" si="67"/>
        <v>0</v>
      </c>
      <c r="C1017" s="40">
        <v>44082</v>
      </c>
      <c r="D1017" s="41" t="s">
        <v>1429</v>
      </c>
      <c r="E1017" s="41" t="s">
        <v>1430</v>
      </c>
      <c r="F1017" s="42">
        <v>2020</v>
      </c>
      <c r="G1017" s="42">
        <v>248</v>
      </c>
      <c r="H1017" s="43" t="s">
        <v>49</v>
      </c>
      <c r="I1017" s="44">
        <v>797.5</v>
      </c>
      <c r="J1017" s="45" t="s">
        <v>1420</v>
      </c>
      <c r="K1017" s="45" t="s">
        <v>2</v>
      </c>
      <c r="L1017" s="59" t="s">
        <v>6145</v>
      </c>
      <c r="M1017" s="45" t="s">
        <v>2372</v>
      </c>
      <c r="N1017" s="46" t="s">
        <v>1431</v>
      </c>
      <c r="O1017" s="47">
        <v>73146018</v>
      </c>
      <c r="P1017" s="45" t="s">
        <v>1432</v>
      </c>
    </row>
    <row r="1018" spans="1:16" ht="37.5" customHeight="1" x14ac:dyDescent="0.15">
      <c r="A1018" s="38">
        <v>0</v>
      </c>
      <c r="B1018" s="39">
        <f t="shared" si="67"/>
        <v>0</v>
      </c>
      <c r="C1018" s="40">
        <v>43831</v>
      </c>
      <c r="D1018" s="41" t="s">
        <v>1433</v>
      </c>
      <c r="E1018" s="41" t="s">
        <v>1434</v>
      </c>
      <c r="F1018" s="42">
        <v>2021</v>
      </c>
      <c r="G1018" s="42">
        <v>120</v>
      </c>
      <c r="H1018" s="43" t="s">
        <v>50</v>
      </c>
      <c r="I1018" s="44">
        <v>366.3</v>
      </c>
      <c r="J1018" s="45" t="s">
        <v>1435</v>
      </c>
      <c r="K1018" s="45" t="s">
        <v>2</v>
      </c>
      <c r="L1018" s="59" t="s">
        <v>6024</v>
      </c>
      <c r="M1018" s="45" t="s">
        <v>2311</v>
      </c>
      <c r="N1018" s="46" t="s">
        <v>1436</v>
      </c>
      <c r="O1018" s="47">
        <v>73146592</v>
      </c>
      <c r="P1018" s="45" t="s">
        <v>1176</v>
      </c>
    </row>
    <row r="1019" spans="1:16" ht="37.5" customHeight="1" x14ac:dyDescent="0.15">
      <c r="A1019" s="38">
        <v>0</v>
      </c>
      <c r="B1019" s="39">
        <f t="shared" si="67"/>
        <v>0</v>
      </c>
      <c r="C1019" s="40">
        <v>44309</v>
      </c>
      <c r="D1019" s="41" t="s">
        <v>6681</v>
      </c>
      <c r="E1019" s="41" t="s">
        <v>6682</v>
      </c>
      <c r="F1019" s="42">
        <v>2021</v>
      </c>
      <c r="G1019" s="42">
        <v>152</v>
      </c>
      <c r="H1019" s="43" t="s">
        <v>49</v>
      </c>
      <c r="I1019" s="44">
        <v>699.6</v>
      </c>
      <c r="J1019" s="45" t="s">
        <v>6683</v>
      </c>
      <c r="K1019" s="45" t="s">
        <v>2</v>
      </c>
      <c r="L1019" s="59"/>
      <c r="M1019" s="45" t="s">
        <v>6684</v>
      </c>
      <c r="N1019" s="46" t="s">
        <v>6685</v>
      </c>
      <c r="O1019" s="47">
        <v>73193809</v>
      </c>
      <c r="P1019" s="45" t="s">
        <v>6686</v>
      </c>
    </row>
    <row r="1020" spans="1:16" ht="37.5" customHeight="1" x14ac:dyDescent="0.15">
      <c r="A1020" s="38">
        <v>0</v>
      </c>
      <c r="B1020" s="39">
        <f t="shared" si="67"/>
        <v>0</v>
      </c>
      <c r="C1020" s="40">
        <v>44057</v>
      </c>
      <c r="D1020" s="41" t="s">
        <v>1437</v>
      </c>
      <c r="E1020" s="41" t="s">
        <v>1438</v>
      </c>
      <c r="F1020" s="42">
        <v>2020</v>
      </c>
      <c r="G1020" s="42">
        <v>92</v>
      </c>
      <c r="H1020" s="43" t="s">
        <v>50</v>
      </c>
      <c r="I1020" s="44">
        <v>346.5</v>
      </c>
      <c r="J1020" s="45" t="s">
        <v>1439</v>
      </c>
      <c r="K1020" s="45" t="s">
        <v>2</v>
      </c>
      <c r="L1020" s="59" t="s">
        <v>6146</v>
      </c>
      <c r="M1020" s="45" t="s">
        <v>2373</v>
      </c>
      <c r="N1020" s="46" t="s">
        <v>1440</v>
      </c>
      <c r="O1020" s="47">
        <v>73142544</v>
      </c>
      <c r="P1020" s="45" t="s">
        <v>1441</v>
      </c>
    </row>
    <row r="1021" spans="1:16" ht="37.5" customHeight="1" x14ac:dyDescent="0.15">
      <c r="A1021" s="38">
        <v>0</v>
      </c>
      <c r="B1021" s="39">
        <f t="shared" si="67"/>
        <v>0</v>
      </c>
      <c r="C1021" s="40">
        <v>44057</v>
      </c>
      <c r="D1021" s="41" t="s">
        <v>1442</v>
      </c>
      <c r="E1021" s="41" t="s">
        <v>1443</v>
      </c>
      <c r="F1021" s="42">
        <v>2020</v>
      </c>
      <c r="G1021" s="42">
        <v>144</v>
      </c>
      <c r="H1021" s="43" t="s">
        <v>49</v>
      </c>
      <c r="I1021" s="44">
        <v>665.5</v>
      </c>
      <c r="J1021" s="45" t="s">
        <v>1439</v>
      </c>
      <c r="K1021" s="45" t="s">
        <v>2</v>
      </c>
      <c r="L1021" s="59" t="s">
        <v>6147</v>
      </c>
      <c r="M1021" s="45" t="s">
        <v>2373</v>
      </c>
      <c r="N1021" s="46" t="s">
        <v>1444</v>
      </c>
      <c r="O1021" s="47">
        <v>73142543</v>
      </c>
      <c r="P1021" s="45" t="s">
        <v>1445</v>
      </c>
    </row>
    <row r="1022" spans="1:16" ht="37.5" customHeight="1" x14ac:dyDescent="0.15">
      <c r="A1022" s="38">
        <v>0</v>
      </c>
      <c r="B1022" s="39">
        <f t="shared" si="67"/>
        <v>0</v>
      </c>
      <c r="C1022" s="40">
        <v>44097</v>
      </c>
      <c r="D1022" s="41" t="s">
        <v>1446</v>
      </c>
      <c r="E1022" s="41" t="s">
        <v>1447</v>
      </c>
      <c r="F1022" s="42">
        <v>2020</v>
      </c>
      <c r="G1022" s="42">
        <v>132</v>
      </c>
      <c r="H1022" s="43" t="s">
        <v>50</v>
      </c>
      <c r="I1022" s="44">
        <v>490.6</v>
      </c>
      <c r="J1022" s="45" t="s">
        <v>1439</v>
      </c>
      <c r="K1022" s="45" t="s">
        <v>2</v>
      </c>
      <c r="L1022" s="59" t="s">
        <v>6148</v>
      </c>
      <c r="M1022" s="45" t="s">
        <v>2373</v>
      </c>
      <c r="N1022" s="46" t="s">
        <v>1448</v>
      </c>
      <c r="O1022" s="47">
        <v>73147444</v>
      </c>
      <c r="P1022" s="45" t="s">
        <v>1449</v>
      </c>
    </row>
    <row r="1023" spans="1:16" ht="37.5" customHeight="1" x14ac:dyDescent="0.15">
      <c r="A1023" s="38">
        <v>0</v>
      </c>
      <c r="B1023" s="39">
        <f t="shared" si="67"/>
        <v>0</v>
      </c>
      <c r="C1023" s="40">
        <v>44181</v>
      </c>
      <c r="D1023" s="41" t="s">
        <v>2374</v>
      </c>
      <c r="E1023" s="41" t="s">
        <v>2375</v>
      </c>
      <c r="F1023" s="42">
        <v>2021</v>
      </c>
      <c r="G1023" s="42">
        <v>56</v>
      </c>
      <c r="H1023" s="43" t="s">
        <v>50</v>
      </c>
      <c r="I1023" s="44">
        <v>249.7</v>
      </c>
      <c r="J1023" s="45" t="s">
        <v>1450</v>
      </c>
      <c r="K1023" s="45" t="s">
        <v>2</v>
      </c>
      <c r="L1023" s="59" t="s">
        <v>6149</v>
      </c>
      <c r="M1023" s="45" t="s">
        <v>2376</v>
      </c>
      <c r="N1023" s="46" t="s">
        <v>2377</v>
      </c>
      <c r="O1023" s="47">
        <v>73148417</v>
      </c>
      <c r="P1023" s="45" t="s">
        <v>2378</v>
      </c>
    </row>
    <row r="1024" spans="1:16" ht="37.5" customHeight="1" x14ac:dyDescent="0.15">
      <c r="A1024" s="38">
        <v>0</v>
      </c>
      <c r="B1024" s="39">
        <f t="shared" si="67"/>
        <v>0</v>
      </c>
      <c r="C1024" s="40">
        <v>44372</v>
      </c>
      <c r="D1024" s="41" t="s">
        <v>6687</v>
      </c>
      <c r="E1024" s="41" t="s">
        <v>6688</v>
      </c>
      <c r="F1024" s="42">
        <v>2021</v>
      </c>
      <c r="G1024" s="42">
        <v>36</v>
      </c>
      <c r="H1024" s="43" t="s">
        <v>50</v>
      </c>
      <c r="I1024" s="44">
        <v>249.7</v>
      </c>
      <c r="J1024" s="45" t="s">
        <v>1450</v>
      </c>
      <c r="K1024" s="45" t="s">
        <v>2</v>
      </c>
      <c r="L1024" s="59"/>
      <c r="M1024" s="45" t="s">
        <v>6689</v>
      </c>
      <c r="N1024" s="46" t="s">
        <v>6690</v>
      </c>
      <c r="O1024" s="47">
        <v>73193893</v>
      </c>
      <c r="P1024" s="45" t="s">
        <v>6691</v>
      </c>
    </row>
    <row r="1025" spans="1:16" ht="37.5" customHeight="1" x14ac:dyDescent="0.15">
      <c r="A1025" s="38">
        <v>0</v>
      </c>
      <c r="B1025" s="39">
        <f t="shared" si="67"/>
        <v>0</v>
      </c>
      <c r="C1025" s="40">
        <v>44372</v>
      </c>
      <c r="D1025" s="41" t="s">
        <v>6692</v>
      </c>
      <c r="E1025" s="41" t="s">
        <v>6693</v>
      </c>
      <c r="F1025" s="42">
        <v>2021</v>
      </c>
      <c r="G1025" s="42">
        <v>36</v>
      </c>
      <c r="H1025" s="43" t="s">
        <v>50</v>
      </c>
      <c r="I1025" s="44">
        <v>300.3</v>
      </c>
      <c r="J1025" s="45" t="s">
        <v>1450</v>
      </c>
      <c r="K1025" s="45" t="s">
        <v>2</v>
      </c>
      <c r="L1025" s="59"/>
      <c r="M1025" s="45" t="s">
        <v>6689</v>
      </c>
      <c r="N1025" s="46" t="s">
        <v>6694</v>
      </c>
      <c r="O1025" s="47">
        <v>73193876</v>
      </c>
      <c r="P1025" s="45" t="s">
        <v>6695</v>
      </c>
    </row>
    <row r="1026" spans="1:16" ht="37.5" customHeight="1" x14ac:dyDescent="0.15">
      <c r="A1026" s="38">
        <v>0</v>
      </c>
      <c r="B1026" s="39">
        <f t="shared" si="67"/>
        <v>0</v>
      </c>
      <c r="C1026" s="40">
        <v>44295</v>
      </c>
      <c r="D1026" s="41" t="s">
        <v>5161</v>
      </c>
      <c r="E1026" s="41" t="s">
        <v>2564</v>
      </c>
      <c r="F1026" s="42">
        <v>2021</v>
      </c>
      <c r="G1026" s="42">
        <v>40</v>
      </c>
      <c r="H1026" s="43" t="s">
        <v>50</v>
      </c>
      <c r="I1026" s="44">
        <v>261.8</v>
      </c>
      <c r="J1026" s="45" t="s">
        <v>1450</v>
      </c>
      <c r="K1026" s="45" t="s">
        <v>2</v>
      </c>
      <c r="L1026" s="59" t="s">
        <v>6150</v>
      </c>
      <c r="M1026" s="45" t="s">
        <v>2376</v>
      </c>
      <c r="N1026" s="46" t="s">
        <v>5162</v>
      </c>
      <c r="O1026" s="47">
        <v>73186705</v>
      </c>
      <c r="P1026" s="45" t="s">
        <v>5163</v>
      </c>
    </row>
    <row r="1027" spans="1:16" ht="37.5" customHeight="1" x14ac:dyDescent="0.15">
      <c r="A1027" s="38">
        <v>0</v>
      </c>
      <c r="B1027" s="39">
        <f t="shared" si="67"/>
        <v>0</v>
      </c>
      <c r="C1027" s="40">
        <v>44309</v>
      </c>
      <c r="D1027" s="41" t="s">
        <v>6696</v>
      </c>
      <c r="E1027" s="41" t="s">
        <v>6697</v>
      </c>
      <c r="F1027" s="42">
        <v>2021</v>
      </c>
      <c r="G1027" s="42">
        <v>56</v>
      </c>
      <c r="H1027" s="43" t="s">
        <v>50</v>
      </c>
      <c r="I1027" s="44">
        <v>300.3</v>
      </c>
      <c r="J1027" s="45" t="s">
        <v>1450</v>
      </c>
      <c r="K1027" s="45" t="s">
        <v>2</v>
      </c>
      <c r="L1027" s="59"/>
      <c r="M1027" s="45" t="s">
        <v>6689</v>
      </c>
      <c r="N1027" s="46" t="s">
        <v>6698</v>
      </c>
      <c r="O1027" s="47">
        <v>73193882</v>
      </c>
      <c r="P1027" s="45" t="s">
        <v>6699</v>
      </c>
    </row>
    <row r="1028" spans="1:16" ht="37.5" customHeight="1" x14ac:dyDescent="0.15">
      <c r="A1028" s="38">
        <v>0</v>
      </c>
      <c r="B1028" s="39">
        <f t="shared" si="67"/>
        <v>0</v>
      </c>
      <c r="C1028" s="40">
        <v>44344</v>
      </c>
      <c r="D1028" s="41" t="s">
        <v>6700</v>
      </c>
      <c r="E1028" s="41" t="s">
        <v>6701</v>
      </c>
      <c r="F1028" s="42">
        <v>2021</v>
      </c>
      <c r="G1028" s="42">
        <v>52</v>
      </c>
      <c r="H1028" s="43" t="s">
        <v>50</v>
      </c>
      <c r="I1028" s="44">
        <v>300.3</v>
      </c>
      <c r="J1028" s="45" t="s">
        <v>1450</v>
      </c>
      <c r="K1028" s="45" t="s">
        <v>2</v>
      </c>
      <c r="L1028" s="59"/>
      <c r="M1028" s="45" t="s">
        <v>6689</v>
      </c>
      <c r="N1028" s="46" t="s">
        <v>6702</v>
      </c>
      <c r="O1028" s="47">
        <v>73193872</v>
      </c>
      <c r="P1028" s="45" t="s">
        <v>6703</v>
      </c>
    </row>
    <row r="1029" spans="1:16" ht="37.5" customHeight="1" x14ac:dyDescent="0.15">
      <c r="A1029" s="38">
        <v>0</v>
      </c>
      <c r="B1029" s="39">
        <f t="shared" si="67"/>
        <v>0</v>
      </c>
      <c r="C1029" s="40">
        <v>44372</v>
      </c>
      <c r="D1029" s="41" t="s">
        <v>6704</v>
      </c>
      <c r="E1029" s="41" t="s">
        <v>6693</v>
      </c>
      <c r="F1029" s="42">
        <v>2021</v>
      </c>
      <c r="G1029" s="42">
        <v>44</v>
      </c>
      <c r="H1029" s="43" t="s">
        <v>50</v>
      </c>
      <c r="I1029" s="44">
        <v>300.3</v>
      </c>
      <c r="J1029" s="45" t="s">
        <v>1450</v>
      </c>
      <c r="K1029" s="45" t="s">
        <v>2</v>
      </c>
      <c r="L1029" s="59"/>
      <c r="M1029" s="45" t="s">
        <v>6689</v>
      </c>
      <c r="N1029" s="46" t="s">
        <v>6705</v>
      </c>
      <c r="O1029" s="47">
        <v>73193877</v>
      </c>
      <c r="P1029" s="45" t="s">
        <v>6706</v>
      </c>
    </row>
    <row r="1030" spans="1:16" ht="37.5" customHeight="1" x14ac:dyDescent="0.15">
      <c r="A1030" s="38">
        <v>0</v>
      </c>
      <c r="B1030" s="39">
        <f t="shared" si="67"/>
        <v>0</v>
      </c>
      <c r="C1030" s="40">
        <v>44309</v>
      </c>
      <c r="D1030" s="41" t="s">
        <v>6707</v>
      </c>
      <c r="E1030" s="41" t="s">
        <v>6708</v>
      </c>
      <c r="F1030" s="42">
        <v>2021</v>
      </c>
      <c r="G1030" s="42">
        <v>64</v>
      </c>
      <c r="H1030" s="43" t="s">
        <v>50</v>
      </c>
      <c r="I1030" s="44">
        <v>300.3</v>
      </c>
      <c r="J1030" s="45" t="s">
        <v>1450</v>
      </c>
      <c r="K1030" s="45" t="s">
        <v>2</v>
      </c>
      <c r="L1030" s="59"/>
      <c r="M1030" s="45" t="s">
        <v>6689</v>
      </c>
      <c r="N1030" s="46" t="s">
        <v>6709</v>
      </c>
      <c r="O1030" s="47">
        <v>73193863</v>
      </c>
      <c r="P1030" s="45" t="s">
        <v>6710</v>
      </c>
    </row>
    <row r="1031" spans="1:16" ht="37.5" customHeight="1" x14ac:dyDescent="0.15">
      <c r="A1031" s="38">
        <v>0</v>
      </c>
      <c r="B1031" s="39">
        <f t="shared" si="67"/>
        <v>0</v>
      </c>
      <c r="C1031" s="40">
        <v>44309</v>
      </c>
      <c r="D1031" s="41" t="s">
        <v>6711</v>
      </c>
      <c r="E1031" s="41" t="s">
        <v>6693</v>
      </c>
      <c r="F1031" s="42">
        <v>2021</v>
      </c>
      <c r="G1031" s="42">
        <v>36</v>
      </c>
      <c r="H1031" s="43" t="s">
        <v>50</v>
      </c>
      <c r="I1031" s="44">
        <v>300.3</v>
      </c>
      <c r="J1031" s="45" t="s">
        <v>1450</v>
      </c>
      <c r="K1031" s="45" t="s">
        <v>2</v>
      </c>
      <c r="L1031" s="59"/>
      <c r="M1031" s="45" t="s">
        <v>6689</v>
      </c>
      <c r="N1031" s="46" t="s">
        <v>6712</v>
      </c>
      <c r="O1031" s="47">
        <v>73193875</v>
      </c>
      <c r="P1031" s="45" t="s">
        <v>6713</v>
      </c>
    </row>
    <row r="1032" spans="1:16" ht="37.5" customHeight="1" x14ac:dyDescent="0.15">
      <c r="A1032" s="38">
        <v>0</v>
      </c>
      <c r="B1032" s="39">
        <f t="shared" si="67"/>
        <v>0</v>
      </c>
      <c r="C1032" s="40">
        <v>44372</v>
      </c>
      <c r="D1032" s="41" t="s">
        <v>6714</v>
      </c>
      <c r="E1032" s="41" t="s">
        <v>6715</v>
      </c>
      <c r="F1032" s="42">
        <v>2021</v>
      </c>
      <c r="G1032" s="42">
        <v>68</v>
      </c>
      <c r="H1032" s="43" t="s">
        <v>50</v>
      </c>
      <c r="I1032" s="44">
        <v>300.3</v>
      </c>
      <c r="J1032" s="45" t="s">
        <v>1450</v>
      </c>
      <c r="K1032" s="45" t="s">
        <v>2</v>
      </c>
      <c r="L1032" s="59"/>
      <c r="M1032" s="45" t="s">
        <v>6689</v>
      </c>
      <c r="N1032" s="46" t="s">
        <v>6716</v>
      </c>
      <c r="O1032" s="47">
        <v>73193864</v>
      </c>
      <c r="P1032" s="45" t="s">
        <v>6717</v>
      </c>
    </row>
    <row r="1033" spans="1:16" ht="37.5" customHeight="1" x14ac:dyDescent="0.15">
      <c r="A1033" s="38">
        <v>0</v>
      </c>
      <c r="B1033" s="39">
        <f t="shared" si="67"/>
        <v>0</v>
      </c>
      <c r="C1033" s="40">
        <v>44344</v>
      </c>
      <c r="D1033" s="41" t="s">
        <v>6718</v>
      </c>
      <c r="E1033" s="41" t="s">
        <v>6719</v>
      </c>
      <c r="F1033" s="42">
        <v>2021</v>
      </c>
      <c r="G1033" s="42">
        <v>128</v>
      </c>
      <c r="H1033" s="43" t="s">
        <v>50</v>
      </c>
      <c r="I1033" s="44">
        <v>419.1</v>
      </c>
      <c r="J1033" s="45" t="s">
        <v>1450</v>
      </c>
      <c r="K1033" s="45" t="s">
        <v>2</v>
      </c>
      <c r="L1033" s="59"/>
      <c r="M1033" s="45" t="s">
        <v>6720</v>
      </c>
      <c r="N1033" s="46" t="s">
        <v>6721</v>
      </c>
      <c r="O1033" s="47">
        <v>73193879</v>
      </c>
      <c r="P1033" s="45" t="s">
        <v>6722</v>
      </c>
    </row>
    <row r="1034" spans="1:16" ht="37.5" customHeight="1" x14ac:dyDescent="0.15">
      <c r="A1034" s="38">
        <v>0</v>
      </c>
      <c r="B1034" s="39">
        <f t="shared" si="67"/>
        <v>0</v>
      </c>
      <c r="C1034" s="40">
        <v>44097</v>
      </c>
      <c r="D1034" s="41" t="s">
        <v>1452</v>
      </c>
      <c r="E1034" s="41" t="s">
        <v>1453</v>
      </c>
      <c r="F1034" s="42">
        <v>2020</v>
      </c>
      <c r="G1034" s="42">
        <v>116</v>
      </c>
      <c r="H1034" s="43" t="s">
        <v>50</v>
      </c>
      <c r="I1034" s="44">
        <v>388.3</v>
      </c>
      <c r="J1034" s="45" t="s">
        <v>1451</v>
      </c>
      <c r="K1034" s="45" t="s">
        <v>2</v>
      </c>
      <c r="L1034" s="59" t="s">
        <v>6151</v>
      </c>
      <c r="M1034" s="45" t="s">
        <v>2412</v>
      </c>
      <c r="N1034" s="46" t="s">
        <v>1454</v>
      </c>
      <c r="O1034" s="47">
        <v>73147551</v>
      </c>
      <c r="P1034" s="45" t="s">
        <v>1455</v>
      </c>
    </row>
    <row r="1035" spans="1:16" ht="37.5" customHeight="1" x14ac:dyDescent="0.15">
      <c r="A1035" s="38">
        <v>0</v>
      </c>
      <c r="B1035" s="39">
        <f t="shared" si="67"/>
        <v>0</v>
      </c>
      <c r="C1035" s="40">
        <v>44286</v>
      </c>
      <c r="D1035" s="41" t="s">
        <v>5164</v>
      </c>
      <c r="E1035" s="41" t="s">
        <v>355</v>
      </c>
      <c r="F1035" s="42">
        <v>2021</v>
      </c>
      <c r="G1035" s="42">
        <v>420</v>
      </c>
      <c r="H1035" s="43" t="s">
        <v>49</v>
      </c>
      <c r="I1035" s="44">
        <v>899.8</v>
      </c>
      <c r="J1035" s="45" t="s">
        <v>5165</v>
      </c>
      <c r="K1035" s="45" t="s">
        <v>2</v>
      </c>
      <c r="L1035" s="59" t="s">
        <v>6152</v>
      </c>
      <c r="M1035" s="45" t="s">
        <v>5166</v>
      </c>
      <c r="N1035" s="46" t="s">
        <v>5167</v>
      </c>
      <c r="O1035" s="47">
        <v>73186702</v>
      </c>
      <c r="P1035" s="45" t="s">
        <v>5168</v>
      </c>
    </row>
    <row r="1036" spans="1:16" ht="37.5" customHeight="1" x14ac:dyDescent="0.15">
      <c r="A1036" s="38">
        <v>0</v>
      </c>
      <c r="B1036" s="39">
        <f t="shared" si="67"/>
        <v>0</v>
      </c>
      <c r="C1036" s="40">
        <v>44316</v>
      </c>
      <c r="D1036" s="41" t="s">
        <v>6723</v>
      </c>
      <c r="E1036" s="41" t="s">
        <v>2379</v>
      </c>
      <c r="F1036" s="42">
        <v>2021</v>
      </c>
      <c r="G1036" s="42">
        <v>140</v>
      </c>
      <c r="H1036" s="43" t="s">
        <v>49</v>
      </c>
      <c r="I1036" s="44">
        <v>638</v>
      </c>
      <c r="J1036" s="45" t="s">
        <v>1457</v>
      </c>
      <c r="K1036" s="45" t="s">
        <v>2</v>
      </c>
      <c r="L1036" s="59"/>
      <c r="M1036" s="45" t="s">
        <v>2380</v>
      </c>
      <c r="N1036" s="46" t="s">
        <v>6724</v>
      </c>
      <c r="O1036" s="47">
        <v>73193922</v>
      </c>
      <c r="P1036" s="45" t="s">
        <v>6725</v>
      </c>
    </row>
    <row r="1037" spans="1:16" ht="37.5" customHeight="1" x14ac:dyDescent="0.15">
      <c r="A1037" s="38">
        <v>0</v>
      </c>
      <c r="B1037" s="39">
        <f t="shared" si="67"/>
        <v>0</v>
      </c>
      <c r="C1037" s="40">
        <v>44151</v>
      </c>
      <c r="D1037" s="41" t="s">
        <v>2844</v>
      </c>
      <c r="E1037" s="41" t="s">
        <v>2381</v>
      </c>
      <c r="F1037" s="42">
        <v>2020</v>
      </c>
      <c r="G1037" s="42">
        <v>124</v>
      </c>
      <c r="H1037" s="43" t="s">
        <v>50</v>
      </c>
      <c r="I1037" s="44">
        <v>699.6</v>
      </c>
      <c r="J1037" s="45" t="s">
        <v>1457</v>
      </c>
      <c r="K1037" s="45" t="s">
        <v>2</v>
      </c>
      <c r="L1037" s="59" t="s">
        <v>6153</v>
      </c>
      <c r="M1037" s="45" t="s">
        <v>1962</v>
      </c>
      <c r="N1037" s="46" t="s">
        <v>2382</v>
      </c>
      <c r="O1037" s="47">
        <v>73148355</v>
      </c>
      <c r="P1037" s="45" t="s">
        <v>2383</v>
      </c>
    </row>
    <row r="1038" spans="1:16" ht="37.5" customHeight="1" x14ac:dyDescent="0.15">
      <c r="A1038" s="38">
        <v>0</v>
      </c>
      <c r="B1038" s="39">
        <f t="shared" si="67"/>
        <v>0</v>
      </c>
      <c r="C1038" s="40">
        <v>43888</v>
      </c>
      <c r="D1038" s="41" t="s">
        <v>1460</v>
      </c>
      <c r="E1038" s="41" t="s">
        <v>1456</v>
      </c>
      <c r="F1038" s="42">
        <v>2020</v>
      </c>
      <c r="G1038" s="42">
        <v>156</v>
      </c>
      <c r="H1038" s="43" t="s">
        <v>49</v>
      </c>
      <c r="I1038" s="44">
        <v>550</v>
      </c>
      <c r="J1038" s="45" t="s">
        <v>1457</v>
      </c>
      <c r="K1038" s="45" t="s">
        <v>2</v>
      </c>
      <c r="L1038" s="59" t="s">
        <v>6154</v>
      </c>
      <c r="M1038" s="45" t="s">
        <v>2384</v>
      </c>
      <c r="N1038" s="46" t="s">
        <v>1461</v>
      </c>
      <c r="O1038" s="47">
        <v>73100457</v>
      </c>
      <c r="P1038" s="45" t="s">
        <v>1462</v>
      </c>
    </row>
    <row r="1039" spans="1:16" ht="37.5" customHeight="1" x14ac:dyDescent="0.15">
      <c r="A1039" s="38">
        <v>0</v>
      </c>
      <c r="B1039" s="39">
        <f t="shared" si="67"/>
        <v>0</v>
      </c>
      <c r="C1039" s="40">
        <v>44082</v>
      </c>
      <c r="D1039" s="41" t="s">
        <v>1463</v>
      </c>
      <c r="E1039" s="41" t="s">
        <v>1464</v>
      </c>
      <c r="F1039" s="42">
        <v>2020</v>
      </c>
      <c r="G1039" s="42">
        <v>100</v>
      </c>
      <c r="H1039" s="43" t="s">
        <v>50</v>
      </c>
      <c r="I1039" s="44">
        <v>378.4</v>
      </c>
      <c r="J1039" s="45" t="s">
        <v>1457</v>
      </c>
      <c r="K1039" s="45" t="s">
        <v>2</v>
      </c>
      <c r="L1039" s="59" t="s">
        <v>6155</v>
      </c>
      <c r="M1039" s="45" t="s">
        <v>2385</v>
      </c>
      <c r="N1039" s="46" t="s">
        <v>1465</v>
      </c>
      <c r="O1039" s="47">
        <v>73143065</v>
      </c>
      <c r="P1039" s="45" t="s">
        <v>1466</v>
      </c>
    </row>
    <row r="1040" spans="1:16" ht="37.5" customHeight="1" x14ac:dyDescent="0.15">
      <c r="A1040" s="38">
        <v>0</v>
      </c>
      <c r="B1040" s="39">
        <f t="shared" ref="B1040:B1094" si="68">A1040*I1040</f>
        <v>0</v>
      </c>
      <c r="C1040" s="40">
        <v>44309</v>
      </c>
      <c r="D1040" s="41" t="s">
        <v>6726</v>
      </c>
      <c r="E1040" s="41" t="s">
        <v>2342</v>
      </c>
      <c r="F1040" s="42">
        <v>2021</v>
      </c>
      <c r="G1040" s="42">
        <v>52</v>
      </c>
      <c r="H1040" s="43" t="s">
        <v>50</v>
      </c>
      <c r="I1040" s="44">
        <v>300.3</v>
      </c>
      <c r="J1040" s="45" t="s">
        <v>1457</v>
      </c>
      <c r="K1040" s="45" t="s">
        <v>2</v>
      </c>
      <c r="L1040" s="59"/>
      <c r="M1040" s="45" t="s">
        <v>2343</v>
      </c>
      <c r="N1040" s="46" t="s">
        <v>6727</v>
      </c>
      <c r="O1040" s="47">
        <v>73193880</v>
      </c>
      <c r="P1040" s="45" t="s">
        <v>6728</v>
      </c>
    </row>
    <row r="1041" spans="1:16" ht="37.5" customHeight="1" x14ac:dyDescent="0.15">
      <c r="A1041" s="38">
        <v>0</v>
      </c>
      <c r="B1041" s="39">
        <f t="shared" si="68"/>
        <v>0</v>
      </c>
      <c r="C1041" s="40">
        <v>44131</v>
      </c>
      <c r="D1041" s="41" t="s">
        <v>2386</v>
      </c>
      <c r="E1041" s="41" t="s">
        <v>1149</v>
      </c>
      <c r="F1041" s="42">
        <v>2020</v>
      </c>
      <c r="G1041" s="42">
        <v>136</v>
      </c>
      <c r="H1041" s="43" t="s">
        <v>50</v>
      </c>
      <c r="I1041" s="44">
        <v>784.3</v>
      </c>
      <c r="J1041" s="45" t="s">
        <v>1457</v>
      </c>
      <c r="K1041" s="45" t="s">
        <v>2</v>
      </c>
      <c r="L1041" s="59" t="s">
        <v>6156</v>
      </c>
      <c r="M1041" s="45" t="s">
        <v>2412</v>
      </c>
      <c r="N1041" s="46" t="s">
        <v>2387</v>
      </c>
      <c r="O1041" s="47">
        <v>73148109</v>
      </c>
      <c r="P1041" s="45" t="s">
        <v>2388</v>
      </c>
    </row>
    <row r="1042" spans="1:16" ht="37.5" customHeight="1" x14ac:dyDescent="0.15">
      <c r="A1042" s="38">
        <v>0</v>
      </c>
      <c r="B1042" s="39">
        <f t="shared" si="68"/>
        <v>0</v>
      </c>
      <c r="C1042" s="40">
        <v>44197</v>
      </c>
      <c r="D1042" s="41" t="s">
        <v>1467</v>
      </c>
      <c r="E1042" s="41" t="s">
        <v>1468</v>
      </c>
      <c r="F1042" s="42">
        <v>2021</v>
      </c>
      <c r="G1042" s="42">
        <v>160</v>
      </c>
      <c r="H1042" s="43" t="s">
        <v>49</v>
      </c>
      <c r="I1042" s="44">
        <v>671</v>
      </c>
      <c r="J1042" s="45" t="s">
        <v>1457</v>
      </c>
      <c r="K1042" s="45" t="s">
        <v>2</v>
      </c>
      <c r="L1042" s="59" t="s">
        <v>6157</v>
      </c>
      <c r="M1042" s="45" t="s">
        <v>2201</v>
      </c>
      <c r="N1042" s="46" t="s">
        <v>1469</v>
      </c>
      <c r="O1042" s="47">
        <v>73163532</v>
      </c>
      <c r="P1042" s="45" t="s">
        <v>1470</v>
      </c>
    </row>
    <row r="1043" spans="1:16" ht="37.5" customHeight="1" x14ac:dyDescent="0.15">
      <c r="A1043" s="38">
        <v>0</v>
      </c>
      <c r="B1043" s="39">
        <f t="shared" si="68"/>
        <v>0</v>
      </c>
      <c r="C1043" s="40">
        <v>44197</v>
      </c>
      <c r="D1043" s="41" t="s">
        <v>1471</v>
      </c>
      <c r="E1043" s="41" t="s">
        <v>1472</v>
      </c>
      <c r="F1043" s="42">
        <v>2021</v>
      </c>
      <c r="G1043" s="42">
        <v>348</v>
      </c>
      <c r="H1043" s="43" t="s">
        <v>49</v>
      </c>
      <c r="I1043" s="44">
        <v>1047.2</v>
      </c>
      <c r="J1043" s="45" t="s">
        <v>1457</v>
      </c>
      <c r="K1043" s="45" t="s">
        <v>2</v>
      </c>
      <c r="L1043" s="59" t="s">
        <v>6158</v>
      </c>
      <c r="M1043" s="45" t="s">
        <v>2389</v>
      </c>
      <c r="N1043" s="46" t="s">
        <v>1473</v>
      </c>
      <c r="O1043" s="47">
        <v>73163592</v>
      </c>
      <c r="P1043" s="45" t="s">
        <v>1474</v>
      </c>
    </row>
    <row r="1044" spans="1:16" ht="37.5" customHeight="1" x14ac:dyDescent="0.15">
      <c r="A1044" s="38">
        <v>0</v>
      </c>
      <c r="B1044" s="39">
        <f t="shared" si="68"/>
        <v>0</v>
      </c>
      <c r="C1044" s="40">
        <v>44116</v>
      </c>
      <c r="D1044" s="41" t="s">
        <v>1813</v>
      </c>
      <c r="E1044" s="41" t="s">
        <v>1814</v>
      </c>
      <c r="F1044" s="42">
        <v>2020</v>
      </c>
      <c r="G1044" s="42">
        <v>400</v>
      </c>
      <c r="H1044" s="43" t="s">
        <v>49</v>
      </c>
      <c r="I1044" s="44">
        <v>990</v>
      </c>
      <c r="J1044" s="45" t="s">
        <v>1457</v>
      </c>
      <c r="K1044" s="45" t="s">
        <v>2</v>
      </c>
      <c r="L1044" s="59" t="s">
        <v>6159</v>
      </c>
      <c r="M1044" s="45" t="s">
        <v>2390</v>
      </c>
      <c r="N1044" s="46" t="s">
        <v>1815</v>
      </c>
      <c r="O1044" s="47">
        <v>73147682</v>
      </c>
      <c r="P1044" s="45" t="s">
        <v>1816</v>
      </c>
    </row>
    <row r="1045" spans="1:16" ht="37.5" customHeight="1" x14ac:dyDescent="0.15">
      <c r="A1045" s="38">
        <v>0</v>
      </c>
      <c r="B1045" s="39">
        <f t="shared" si="68"/>
        <v>0</v>
      </c>
      <c r="C1045" s="40">
        <v>44049</v>
      </c>
      <c r="D1045" s="41" t="s">
        <v>1475</v>
      </c>
      <c r="E1045" s="41" t="s">
        <v>1476</v>
      </c>
      <c r="F1045" s="42">
        <v>2020</v>
      </c>
      <c r="G1045" s="42">
        <v>44</v>
      </c>
      <c r="H1045" s="43" t="s">
        <v>50</v>
      </c>
      <c r="I1045" s="44">
        <v>434.5</v>
      </c>
      <c r="J1045" s="45" t="s">
        <v>21</v>
      </c>
      <c r="K1045" s="45" t="s">
        <v>4</v>
      </c>
      <c r="L1045" s="59" t="s">
        <v>6160</v>
      </c>
      <c r="M1045" s="45" t="s">
        <v>2391</v>
      </c>
      <c r="N1045" s="46" t="s">
        <v>1477</v>
      </c>
      <c r="O1045" s="47">
        <v>73142508</v>
      </c>
      <c r="P1045" s="45" t="s">
        <v>1478</v>
      </c>
    </row>
    <row r="1046" spans="1:16" ht="37.5" customHeight="1" x14ac:dyDescent="0.15">
      <c r="A1046" s="38">
        <v>0</v>
      </c>
      <c r="B1046" s="39">
        <f t="shared" si="68"/>
        <v>0</v>
      </c>
      <c r="C1046" s="40">
        <v>44097</v>
      </c>
      <c r="D1046" s="41" t="s">
        <v>1479</v>
      </c>
      <c r="E1046" s="41" t="s">
        <v>1480</v>
      </c>
      <c r="F1046" s="42">
        <v>2020</v>
      </c>
      <c r="G1046" s="42">
        <v>72</v>
      </c>
      <c r="H1046" s="43" t="s">
        <v>50</v>
      </c>
      <c r="I1046" s="44">
        <v>515.9</v>
      </c>
      <c r="J1046" s="45" t="s">
        <v>21</v>
      </c>
      <c r="K1046" s="45" t="s">
        <v>4</v>
      </c>
      <c r="L1046" s="59" t="s">
        <v>6161</v>
      </c>
      <c r="M1046" s="45" t="s">
        <v>2391</v>
      </c>
      <c r="N1046" s="46" t="s">
        <v>1481</v>
      </c>
      <c r="O1046" s="47">
        <v>73146800</v>
      </c>
      <c r="P1046" s="45" t="s">
        <v>1482</v>
      </c>
    </row>
    <row r="1047" spans="1:16" ht="37.5" customHeight="1" x14ac:dyDescent="0.15">
      <c r="A1047" s="38">
        <v>0</v>
      </c>
      <c r="B1047" s="39">
        <f t="shared" si="68"/>
        <v>0</v>
      </c>
      <c r="C1047" s="40">
        <v>43972</v>
      </c>
      <c r="D1047" s="41" t="s">
        <v>37</v>
      </c>
      <c r="E1047" s="41" t="s">
        <v>36</v>
      </c>
      <c r="F1047" s="42">
        <v>2020</v>
      </c>
      <c r="G1047" s="42">
        <v>52</v>
      </c>
      <c r="H1047" s="43" t="s">
        <v>50</v>
      </c>
      <c r="I1047" s="44">
        <v>400.4</v>
      </c>
      <c r="J1047" s="45" t="s">
        <v>21</v>
      </c>
      <c r="K1047" s="45" t="s">
        <v>4</v>
      </c>
      <c r="L1047" s="59" t="s">
        <v>6162</v>
      </c>
      <c r="M1047" s="45" t="s">
        <v>2391</v>
      </c>
      <c r="N1047" s="46" t="s">
        <v>38</v>
      </c>
      <c r="O1047" s="47">
        <v>73138179</v>
      </c>
      <c r="P1047" s="45" t="s">
        <v>39</v>
      </c>
    </row>
    <row r="1048" spans="1:16" ht="37.5" customHeight="1" x14ac:dyDescent="0.15">
      <c r="A1048" s="38">
        <v>0</v>
      </c>
      <c r="B1048" s="39">
        <f t="shared" si="68"/>
        <v>0</v>
      </c>
      <c r="C1048" s="40">
        <v>44049</v>
      </c>
      <c r="D1048" s="41" t="s">
        <v>1483</v>
      </c>
      <c r="E1048" s="41" t="s">
        <v>34</v>
      </c>
      <c r="F1048" s="42">
        <v>2020</v>
      </c>
      <c r="G1048" s="42">
        <v>68</v>
      </c>
      <c r="H1048" s="43" t="s">
        <v>50</v>
      </c>
      <c r="I1048" s="44">
        <v>502.7</v>
      </c>
      <c r="J1048" s="45" t="s">
        <v>21</v>
      </c>
      <c r="K1048" s="45" t="s">
        <v>4</v>
      </c>
      <c r="L1048" s="59" t="s">
        <v>6163</v>
      </c>
      <c r="M1048" s="45" t="s">
        <v>2391</v>
      </c>
      <c r="N1048" s="46" t="s">
        <v>1484</v>
      </c>
      <c r="O1048" s="47">
        <v>73142511</v>
      </c>
      <c r="P1048" s="45" t="s">
        <v>1485</v>
      </c>
    </row>
    <row r="1049" spans="1:16" ht="37.5" customHeight="1" x14ac:dyDescent="0.15">
      <c r="A1049" s="38">
        <v>0</v>
      </c>
      <c r="B1049" s="39">
        <f t="shared" si="68"/>
        <v>0</v>
      </c>
      <c r="C1049" s="40">
        <v>43783</v>
      </c>
      <c r="D1049" s="41" t="s">
        <v>31</v>
      </c>
      <c r="E1049" s="41" t="s">
        <v>26</v>
      </c>
      <c r="F1049" s="42">
        <v>2020</v>
      </c>
      <c r="G1049" s="42">
        <v>116</v>
      </c>
      <c r="H1049" s="43" t="s">
        <v>50</v>
      </c>
      <c r="I1049" s="44">
        <v>613.79999999999995</v>
      </c>
      <c r="J1049" s="45" t="s">
        <v>21</v>
      </c>
      <c r="K1049" s="45" t="s">
        <v>4</v>
      </c>
      <c r="L1049" s="59" t="s">
        <v>6164</v>
      </c>
      <c r="M1049" s="45" t="s">
        <v>2391</v>
      </c>
      <c r="N1049" s="46" t="s">
        <v>32</v>
      </c>
      <c r="O1049" s="47">
        <v>73095578</v>
      </c>
      <c r="P1049" s="45" t="s">
        <v>30</v>
      </c>
    </row>
    <row r="1050" spans="1:16" ht="37.5" customHeight="1" x14ac:dyDescent="0.15">
      <c r="A1050" s="38">
        <v>0</v>
      </c>
      <c r="B1050" s="39">
        <f t="shared" si="68"/>
        <v>0</v>
      </c>
      <c r="C1050" s="40">
        <v>44082</v>
      </c>
      <c r="D1050" s="41" t="s">
        <v>1486</v>
      </c>
      <c r="E1050" s="41" t="s">
        <v>29</v>
      </c>
      <c r="F1050" s="42">
        <v>2020</v>
      </c>
      <c r="G1050" s="42">
        <v>56</v>
      </c>
      <c r="H1050" s="43" t="s">
        <v>50</v>
      </c>
      <c r="I1050" s="44">
        <v>460.9</v>
      </c>
      <c r="J1050" s="45" t="s">
        <v>21</v>
      </c>
      <c r="K1050" s="45" t="s">
        <v>4</v>
      </c>
      <c r="L1050" s="59" t="s">
        <v>6165</v>
      </c>
      <c r="M1050" s="45" t="s">
        <v>2391</v>
      </c>
      <c r="N1050" s="46" t="s">
        <v>1487</v>
      </c>
      <c r="O1050" s="47">
        <v>73146805</v>
      </c>
      <c r="P1050" s="45" t="s">
        <v>1488</v>
      </c>
    </row>
    <row r="1051" spans="1:16" ht="37.5" customHeight="1" x14ac:dyDescent="0.15">
      <c r="A1051" s="38">
        <v>0</v>
      </c>
      <c r="B1051" s="39">
        <f t="shared" si="68"/>
        <v>0</v>
      </c>
      <c r="C1051" s="40">
        <v>44033</v>
      </c>
      <c r="D1051" s="41" t="s">
        <v>40</v>
      </c>
      <c r="E1051" s="41" t="s">
        <v>27</v>
      </c>
      <c r="F1051" s="42">
        <v>2020</v>
      </c>
      <c r="G1051" s="42">
        <v>48</v>
      </c>
      <c r="H1051" s="43" t="s">
        <v>50</v>
      </c>
      <c r="I1051" s="44">
        <v>434.5</v>
      </c>
      <c r="J1051" s="45" t="s">
        <v>21</v>
      </c>
      <c r="K1051" s="45" t="s">
        <v>4</v>
      </c>
      <c r="L1051" s="59" t="s">
        <v>6166</v>
      </c>
      <c r="M1051" s="45" t="s">
        <v>2391</v>
      </c>
      <c r="N1051" s="46" t="s">
        <v>41</v>
      </c>
      <c r="O1051" s="47">
        <v>73138980</v>
      </c>
      <c r="P1051" s="45" t="s">
        <v>42</v>
      </c>
    </row>
    <row r="1052" spans="1:16" ht="37.5" customHeight="1" x14ac:dyDescent="0.15">
      <c r="A1052" s="38">
        <v>0</v>
      </c>
      <c r="B1052" s="39">
        <f t="shared" si="68"/>
        <v>0</v>
      </c>
      <c r="C1052" s="40">
        <v>44049</v>
      </c>
      <c r="D1052" s="41" t="s">
        <v>1489</v>
      </c>
      <c r="E1052" s="41" t="s">
        <v>35</v>
      </c>
      <c r="F1052" s="42">
        <v>2020</v>
      </c>
      <c r="G1052" s="42">
        <v>40</v>
      </c>
      <c r="H1052" s="43" t="s">
        <v>50</v>
      </c>
      <c r="I1052" s="44">
        <v>419.1</v>
      </c>
      <c r="J1052" s="45" t="s">
        <v>21</v>
      </c>
      <c r="K1052" s="45" t="s">
        <v>4</v>
      </c>
      <c r="L1052" s="59" t="s">
        <v>6167</v>
      </c>
      <c r="M1052" s="45" t="s">
        <v>2391</v>
      </c>
      <c r="N1052" s="46" t="s">
        <v>1490</v>
      </c>
      <c r="O1052" s="47">
        <v>73142498</v>
      </c>
      <c r="P1052" s="45" t="s">
        <v>1491</v>
      </c>
    </row>
    <row r="1053" spans="1:16" ht="37.5" customHeight="1" x14ac:dyDescent="0.15">
      <c r="A1053" s="38">
        <v>0</v>
      </c>
      <c r="B1053" s="39">
        <f t="shared" si="68"/>
        <v>0</v>
      </c>
      <c r="C1053" s="40">
        <v>44033</v>
      </c>
      <c r="D1053" s="41" t="s">
        <v>1492</v>
      </c>
      <c r="E1053" s="41" t="s">
        <v>1493</v>
      </c>
      <c r="F1053" s="42">
        <v>2020</v>
      </c>
      <c r="G1053" s="42">
        <v>88</v>
      </c>
      <c r="H1053" s="43" t="s">
        <v>50</v>
      </c>
      <c r="I1053" s="44">
        <v>572</v>
      </c>
      <c r="J1053" s="45" t="s">
        <v>21</v>
      </c>
      <c r="K1053" s="45" t="s">
        <v>4</v>
      </c>
      <c r="L1053" s="59" t="s">
        <v>6168</v>
      </c>
      <c r="M1053" s="45" t="s">
        <v>2391</v>
      </c>
      <c r="N1053" s="46" t="s">
        <v>1494</v>
      </c>
      <c r="O1053" s="47">
        <v>73138983</v>
      </c>
      <c r="P1053" s="45" t="s">
        <v>1495</v>
      </c>
    </row>
    <row r="1054" spans="1:16" ht="37.5" customHeight="1" x14ac:dyDescent="0.15">
      <c r="A1054" s="38">
        <v>0</v>
      </c>
      <c r="B1054" s="39">
        <f t="shared" si="68"/>
        <v>0</v>
      </c>
      <c r="C1054" s="40">
        <v>44097</v>
      </c>
      <c r="D1054" s="41" t="s">
        <v>1496</v>
      </c>
      <c r="E1054" s="41" t="s">
        <v>33</v>
      </c>
      <c r="F1054" s="42">
        <v>2020</v>
      </c>
      <c r="G1054" s="42">
        <v>176</v>
      </c>
      <c r="H1054" s="43" t="s">
        <v>50</v>
      </c>
      <c r="I1054" s="44">
        <v>874.5</v>
      </c>
      <c r="J1054" s="45" t="s">
        <v>21</v>
      </c>
      <c r="K1054" s="45" t="s">
        <v>4</v>
      </c>
      <c r="L1054" s="59" t="s">
        <v>6169</v>
      </c>
      <c r="M1054" s="45" t="s">
        <v>2391</v>
      </c>
      <c r="N1054" s="46" t="s">
        <v>1497</v>
      </c>
      <c r="O1054" s="47">
        <v>73146812</v>
      </c>
      <c r="P1054" s="45" t="s">
        <v>1498</v>
      </c>
    </row>
    <row r="1055" spans="1:16" ht="37.5" customHeight="1" x14ac:dyDescent="0.15">
      <c r="A1055" s="38">
        <v>0</v>
      </c>
      <c r="B1055" s="39">
        <f t="shared" si="68"/>
        <v>0</v>
      </c>
      <c r="C1055" s="40">
        <v>44033</v>
      </c>
      <c r="D1055" s="41" t="s">
        <v>1499</v>
      </c>
      <c r="E1055" s="41" t="s">
        <v>1500</v>
      </c>
      <c r="F1055" s="42">
        <v>2020</v>
      </c>
      <c r="G1055" s="42">
        <v>56</v>
      </c>
      <c r="H1055" s="43" t="s">
        <v>50</v>
      </c>
      <c r="I1055" s="44">
        <v>460.9</v>
      </c>
      <c r="J1055" s="45" t="s">
        <v>21</v>
      </c>
      <c r="K1055" s="45" t="s">
        <v>4</v>
      </c>
      <c r="L1055" s="59" t="s">
        <v>6170</v>
      </c>
      <c r="M1055" s="45" t="s">
        <v>2391</v>
      </c>
      <c r="N1055" s="46" t="s">
        <v>1501</v>
      </c>
      <c r="O1055" s="47">
        <v>73140707</v>
      </c>
      <c r="P1055" s="45" t="s">
        <v>1502</v>
      </c>
    </row>
    <row r="1056" spans="1:16" ht="37.5" customHeight="1" x14ac:dyDescent="0.15">
      <c r="A1056" s="38">
        <v>0</v>
      </c>
      <c r="B1056" s="39">
        <f t="shared" si="68"/>
        <v>0</v>
      </c>
      <c r="C1056" s="40">
        <v>43985</v>
      </c>
      <c r="D1056" s="41" t="s">
        <v>1503</v>
      </c>
      <c r="E1056" s="41" t="s">
        <v>1504</v>
      </c>
      <c r="F1056" s="42">
        <v>2020</v>
      </c>
      <c r="G1056" s="42">
        <v>60</v>
      </c>
      <c r="H1056" s="43" t="s">
        <v>50</v>
      </c>
      <c r="I1056" s="44">
        <v>477.4</v>
      </c>
      <c r="J1056" s="45" t="s">
        <v>21</v>
      </c>
      <c r="K1056" s="45" t="s">
        <v>4</v>
      </c>
      <c r="L1056" s="59" t="s">
        <v>6171</v>
      </c>
      <c r="M1056" s="45" t="s">
        <v>2391</v>
      </c>
      <c r="N1056" s="46" t="s">
        <v>1505</v>
      </c>
      <c r="O1056" s="47">
        <v>73138185</v>
      </c>
      <c r="P1056" s="45" t="s">
        <v>1506</v>
      </c>
    </row>
    <row r="1057" spans="1:16" ht="37.5" customHeight="1" x14ac:dyDescent="0.15">
      <c r="A1057" s="38">
        <v>0</v>
      </c>
      <c r="B1057" s="39">
        <f t="shared" si="68"/>
        <v>0</v>
      </c>
      <c r="C1057" s="40">
        <v>43831</v>
      </c>
      <c r="D1057" s="41" t="s">
        <v>1507</v>
      </c>
      <c r="E1057" s="41" t="s">
        <v>1508</v>
      </c>
      <c r="F1057" s="42">
        <v>2021</v>
      </c>
      <c r="G1057" s="42">
        <v>80</v>
      </c>
      <c r="H1057" s="43" t="s">
        <v>50</v>
      </c>
      <c r="I1057" s="44">
        <v>502.8</v>
      </c>
      <c r="J1057" s="45" t="s">
        <v>21</v>
      </c>
      <c r="K1057" s="45" t="s">
        <v>4</v>
      </c>
      <c r="L1057" s="59" t="s">
        <v>6172</v>
      </c>
      <c r="M1057" s="45" t="s">
        <v>2391</v>
      </c>
      <c r="N1057" s="46" t="s">
        <v>1509</v>
      </c>
      <c r="O1057" s="47">
        <v>73148749</v>
      </c>
      <c r="P1057" s="45" t="s">
        <v>1510</v>
      </c>
    </row>
    <row r="1058" spans="1:16" ht="37.5" customHeight="1" x14ac:dyDescent="0.15">
      <c r="A1058" s="38">
        <v>0</v>
      </c>
      <c r="B1058" s="39">
        <f t="shared" si="68"/>
        <v>0</v>
      </c>
      <c r="C1058" s="40">
        <v>44165</v>
      </c>
      <c r="D1058" s="41" t="s">
        <v>3839</v>
      </c>
      <c r="E1058" s="41" t="s">
        <v>3840</v>
      </c>
      <c r="F1058" s="42">
        <v>2021</v>
      </c>
      <c r="G1058" s="42">
        <v>64</v>
      </c>
      <c r="H1058" s="43" t="s">
        <v>50</v>
      </c>
      <c r="I1058" s="44">
        <v>435.6</v>
      </c>
      <c r="J1058" s="45" t="s">
        <v>21</v>
      </c>
      <c r="K1058" s="45" t="s">
        <v>4</v>
      </c>
      <c r="L1058" s="59" t="s">
        <v>6173</v>
      </c>
      <c r="M1058" s="45" t="s">
        <v>3603</v>
      </c>
      <c r="N1058" s="46" t="s">
        <v>3841</v>
      </c>
      <c r="O1058" s="47">
        <v>73162196</v>
      </c>
      <c r="P1058" s="45" t="s">
        <v>3842</v>
      </c>
    </row>
    <row r="1059" spans="1:16" ht="37.5" customHeight="1" x14ac:dyDescent="0.15">
      <c r="A1059" s="38">
        <v>0</v>
      </c>
      <c r="B1059" s="39">
        <f t="shared" si="68"/>
        <v>0</v>
      </c>
      <c r="C1059" s="40">
        <v>44148</v>
      </c>
      <c r="D1059" s="41" t="s">
        <v>3601</v>
      </c>
      <c r="E1059" s="41" t="s">
        <v>3602</v>
      </c>
      <c r="F1059" s="42">
        <v>2021</v>
      </c>
      <c r="G1059" s="42">
        <v>416</v>
      </c>
      <c r="H1059" s="43" t="s">
        <v>49</v>
      </c>
      <c r="I1059" s="44">
        <v>950.4</v>
      </c>
      <c r="J1059" s="45" t="s">
        <v>21</v>
      </c>
      <c r="K1059" s="45" t="s">
        <v>4</v>
      </c>
      <c r="L1059" s="59" t="s">
        <v>6174</v>
      </c>
      <c r="M1059" s="45" t="s">
        <v>3603</v>
      </c>
      <c r="N1059" s="46" t="s">
        <v>3604</v>
      </c>
      <c r="O1059" s="47">
        <v>73161683</v>
      </c>
      <c r="P1059" s="45" t="s">
        <v>3605</v>
      </c>
    </row>
    <row r="1060" spans="1:16" ht="37.5" customHeight="1" x14ac:dyDescent="0.15">
      <c r="A1060" s="38">
        <v>0</v>
      </c>
      <c r="B1060" s="39">
        <f t="shared" si="68"/>
        <v>0</v>
      </c>
      <c r="C1060" s="40">
        <v>44309</v>
      </c>
      <c r="D1060" s="41" t="s">
        <v>3606</v>
      </c>
      <c r="E1060" s="41" t="s">
        <v>3602</v>
      </c>
      <c r="F1060" s="42">
        <v>2021</v>
      </c>
      <c r="G1060" s="42">
        <v>288</v>
      </c>
      <c r="H1060" s="43" t="s">
        <v>49</v>
      </c>
      <c r="I1060" s="44">
        <v>876.7</v>
      </c>
      <c r="J1060" s="45" t="s">
        <v>21</v>
      </c>
      <c r="K1060" s="45" t="s">
        <v>4</v>
      </c>
      <c r="L1060" s="59" t="s">
        <v>6175</v>
      </c>
      <c r="M1060" s="45" t="s">
        <v>3603</v>
      </c>
      <c r="N1060" s="46" t="s">
        <v>3607</v>
      </c>
      <c r="O1060" s="47">
        <v>73161685</v>
      </c>
      <c r="P1060" s="45" t="s">
        <v>3608</v>
      </c>
    </row>
    <row r="1061" spans="1:16" ht="37.5" customHeight="1" x14ac:dyDescent="0.15">
      <c r="A1061" s="38">
        <v>0</v>
      </c>
      <c r="B1061" s="39">
        <f t="shared" si="68"/>
        <v>0</v>
      </c>
      <c r="C1061" s="40">
        <v>44309</v>
      </c>
      <c r="D1061" s="41" t="s">
        <v>3609</v>
      </c>
      <c r="E1061" s="41" t="s">
        <v>3610</v>
      </c>
      <c r="F1061" s="42">
        <v>2021</v>
      </c>
      <c r="G1061" s="42">
        <v>188</v>
      </c>
      <c r="H1061" s="43" t="s">
        <v>49</v>
      </c>
      <c r="I1061" s="44">
        <v>640.20000000000005</v>
      </c>
      <c r="J1061" s="45" t="s">
        <v>21</v>
      </c>
      <c r="K1061" s="45" t="s">
        <v>4</v>
      </c>
      <c r="L1061" s="59" t="s">
        <v>6176</v>
      </c>
      <c r="M1061" s="45" t="s">
        <v>3603</v>
      </c>
      <c r="N1061" s="46" t="s">
        <v>3611</v>
      </c>
      <c r="O1061" s="47">
        <v>73161684</v>
      </c>
      <c r="P1061" s="45" t="s">
        <v>3612</v>
      </c>
    </row>
    <row r="1062" spans="1:16" ht="37.5" customHeight="1" x14ac:dyDescent="0.15">
      <c r="A1062" s="38">
        <v>0</v>
      </c>
      <c r="B1062" s="39">
        <f t="shared" si="68"/>
        <v>0</v>
      </c>
      <c r="C1062" s="40">
        <v>44148</v>
      </c>
      <c r="D1062" s="41" t="s">
        <v>3613</v>
      </c>
      <c r="E1062" s="41" t="s">
        <v>3602</v>
      </c>
      <c r="F1062" s="42">
        <v>2021</v>
      </c>
      <c r="G1062" s="42">
        <v>280</v>
      </c>
      <c r="H1062" s="43" t="s">
        <v>49</v>
      </c>
      <c r="I1062" s="44">
        <v>750.2</v>
      </c>
      <c r="J1062" s="45" t="s">
        <v>21</v>
      </c>
      <c r="K1062" s="45" t="s">
        <v>4</v>
      </c>
      <c r="L1062" s="59" t="s">
        <v>6177</v>
      </c>
      <c r="M1062" s="45" t="s">
        <v>3603</v>
      </c>
      <c r="N1062" s="46" t="s">
        <v>3614</v>
      </c>
      <c r="O1062" s="47">
        <v>73161681</v>
      </c>
      <c r="P1062" s="45" t="s">
        <v>3615</v>
      </c>
    </row>
    <row r="1063" spans="1:16" ht="37.5" customHeight="1" x14ac:dyDescent="0.15">
      <c r="A1063" s="38">
        <v>0</v>
      </c>
      <c r="B1063" s="39">
        <f t="shared" si="68"/>
        <v>0</v>
      </c>
      <c r="C1063" s="40">
        <v>44230</v>
      </c>
      <c r="D1063" s="41" t="s">
        <v>4580</v>
      </c>
      <c r="E1063" s="41" t="s">
        <v>4581</v>
      </c>
      <c r="F1063" s="42">
        <v>2021</v>
      </c>
      <c r="G1063" s="42">
        <v>560</v>
      </c>
      <c r="H1063" s="43" t="s">
        <v>49</v>
      </c>
      <c r="I1063" s="44">
        <v>1063.7</v>
      </c>
      <c r="J1063" s="45" t="s">
        <v>21</v>
      </c>
      <c r="K1063" s="45" t="s">
        <v>4</v>
      </c>
      <c r="L1063" s="59" t="s">
        <v>6178</v>
      </c>
      <c r="M1063" s="45" t="s">
        <v>3866</v>
      </c>
      <c r="N1063" s="46" t="s">
        <v>4582</v>
      </c>
      <c r="O1063" s="47">
        <v>73171815</v>
      </c>
      <c r="P1063" s="45" t="s">
        <v>4583</v>
      </c>
    </row>
    <row r="1064" spans="1:16" ht="37.5" customHeight="1" x14ac:dyDescent="0.15">
      <c r="A1064" s="38">
        <v>0</v>
      </c>
      <c r="B1064" s="39">
        <f t="shared" si="68"/>
        <v>0</v>
      </c>
      <c r="C1064" s="40">
        <v>44165</v>
      </c>
      <c r="D1064" s="41" t="s">
        <v>3843</v>
      </c>
      <c r="E1064" s="41" t="s">
        <v>3844</v>
      </c>
      <c r="F1064" s="42">
        <v>2021</v>
      </c>
      <c r="G1064" s="42">
        <v>40</v>
      </c>
      <c r="H1064" s="43" t="s">
        <v>50</v>
      </c>
      <c r="I1064" s="44">
        <v>419.1</v>
      </c>
      <c r="J1064" s="45" t="s">
        <v>21</v>
      </c>
      <c r="K1064" s="45" t="s">
        <v>4</v>
      </c>
      <c r="L1064" s="59" t="s">
        <v>6179</v>
      </c>
      <c r="M1064" s="45" t="s">
        <v>3603</v>
      </c>
      <c r="N1064" s="46" t="s">
        <v>3845</v>
      </c>
      <c r="O1064" s="47">
        <v>73162214</v>
      </c>
      <c r="P1064" s="45" t="s">
        <v>3846</v>
      </c>
    </row>
    <row r="1065" spans="1:16" ht="37.5" customHeight="1" x14ac:dyDescent="0.15">
      <c r="A1065" s="38">
        <v>0</v>
      </c>
      <c r="B1065" s="39">
        <f t="shared" si="68"/>
        <v>0</v>
      </c>
      <c r="C1065" s="40">
        <v>44165</v>
      </c>
      <c r="D1065" s="41" t="s">
        <v>3847</v>
      </c>
      <c r="E1065" s="41" t="s">
        <v>3848</v>
      </c>
      <c r="F1065" s="42">
        <v>2021</v>
      </c>
      <c r="G1065" s="42">
        <v>240</v>
      </c>
      <c r="H1065" s="43" t="s">
        <v>49</v>
      </c>
      <c r="I1065" s="44">
        <v>715</v>
      </c>
      <c r="J1065" s="45" t="s">
        <v>21</v>
      </c>
      <c r="K1065" s="45" t="s">
        <v>4</v>
      </c>
      <c r="L1065" s="59" t="s">
        <v>6180</v>
      </c>
      <c r="M1065" s="45" t="s">
        <v>3603</v>
      </c>
      <c r="N1065" s="46" t="s">
        <v>3849</v>
      </c>
      <c r="O1065" s="47">
        <v>73162201</v>
      </c>
      <c r="P1065" s="45" t="s">
        <v>3850</v>
      </c>
    </row>
    <row r="1066" spans="1:16" ht="37.5" customHeight="1" x14ac:dyDescent="0.15">
      <c r="A1066" s="38">
        <v>0</v>
      </c>
      <c r="B1066" s="39">
        <f t="shared" si="68"/>
        <v>0</v>
      </c>
      <c r="C1066" s="40">
        <v>43831</v>
      </c>
      <c r="D1066" s="41" t="s">
        <v>2845</v>
      </c>
      <c r="E1066" s="41" t="s">
        <v>1508</v>
      </c>
      <c r="F1066" s="42">
        <v>2021</v>
      </c>
      <c r="G1066" s="42">
        <v>112</v>
      </c>
      <c r="H1066" s="43" t="s">
        <v>50</v>
      </c>
      <c r="I1066" s="44">
        <v>721.2</v>
      </c>
      <c r="J1066" s="45" t="s">
        <v>21</v>
      </c>
      <c r="K1066" s="45" t="s">
        <v>4</v>
      </c>
      <c r="L1066" s="59" t="s">
        <v>6181</v>
      </c>
      <c r="M1066" s="45" t="s">
        <v>2391</v>
      </c>
      <c r="N1066" s="46" t="s">
        <v>2846</v>
      </c>
      <c r="O1066" s="47">
        <v>73149165</v>
      </c>
      <c r="P1066" s="45" t="s">
        <v>2847</v>
      </c>
    </row>
    <row r="1067" spans="1:16" ht="37.5" customHeight="1" x14ac:dyDescent="0.15">
      <c r="A1067" s="38">
        <v>0</v>
      </c>
      <c r="B1067" s="39">
        <f t="shared" si="68"/>
        <v>0</v>
      </c>
      <c r="C1067" s="40">
        <v>44097</v>
      </c>
      <c r="D1067" s="41" t="s">
        <v>1512</v>
      </c>
      <c r="E1067" s="41" t="s">
        <v>1513</v>
      </c>
      <c r="F1067" s="42">
        <v>2020</v>
      </c>
      <c r="G1067" s="42">
        <v>52</v>
      </c>
      <c r="H1067" s="43" t="s">
        <v>50</v>
      </c>
      <c r="I1067" s="44">
        <v>447.7</v>
      </c>
      <c r="J1067" s="45" t="s">
        <v>21</v>
      </c>
      <c r="K1067" s="45" t="s">
        <v>4</v>
      </c>
      <c r="L1067" s="59" t="s">
        <v>6182</v>
      </c>
      <c r="M1067" s="45" t="s">
        <v>2391</v>
      </c>
      <c r="N1067" s="46" t="s">
        <v>1514</v>
      </c>
      <c r="O1067" s="47">
        <v>73146818</v>
      </c>
      <c r="P1067" s="45" t="s">
        <v>1515</v>
      </c>
    </row>
    <row r="1068" spans="1:16" ht="37.5" customHeight="1" x14ac:dyDescent="0.15">
      <c r="A1068" s="38">
        <v>0</v>
      </c>
      <c r="B1068" s="39">
        <f t="shared" si="68"/>
        <v>0</v>
      </c>
      <c r="C1068" s="40">
        <v>43626</v>
      </c>
      <c r="D1068" s="41" t="s">
        <v>1516</v>
      </c>
      <c r="E1068" s="41" t="s">
        <v>1511</v>
      </c>
      <c r="F1068" s="42">
        <v>2019</v>
      </c>
      <c r="G1068" s="42">
        <v>64</v>
      </c>
      <c r="H1068" s="43" t="s">
        <v>50</v>
      </c>
      <c r="I1068" s="44">
        <v>400.4</v>
      </c>
      <c r="J1068" s="45" t="s">
        <v>21</v>
      </c>
      <c r="K1068" s="45" t="s">
        <v>4</v>
      </c>
      <c r="L1068" s="59" t="s">
        <v>6183</v>
      </c>
      <c r="M1068" s="45" t="s">
        <v>2391</v>
      </c>
      <c r="N1068" s="46" t="s">
        <v>1517</v>
      </c>
      <c r="O1068" s="47">
        <v>73070165</v>
      </c>
      <c r="P1068" s="45" t="s">
        <v>1518</v>
      </c>
    </row>
    <row r="1069" spans="1:16" ht="37.5" customHeight="1" x14ac:dyDescent="0.15">
      <c r="A1069" s="38">
        <v>0</v>
      </c>
      <c r="B1069" s="39">
        <f t="shared" si="68"/>
        <v>0</v>
      </c>
      <c r="C1069" s="40">
        <v>44165</v>
      </c>
      <c r="D1069" s="41" t="s">
        <v>3851</v>
      </c>
      <c r="E1069" s="41" t="s">
        <v>3852</v>
      </c>
      <c r="F1069" s="42">
        <v>2021</v>
      </c>
      <c r="G1069" s="42">
        <v>152</v>
      </c>
      <c r="H1069" s="43" t="s">
        <v>49</v>
      </c>
      <c r="I1069" s="44">
        <v>573.1</v>
      </c>
      <c r="J1069" s="45" t="s">
        <v>22</v>
      </c>
      <c r="K1069" s="45" t="s">
        <v>4</v>
      </c>
      <c r="L1069" s="59" t="s">
        <v>6184</v>
      </c>
      <c r="M1069" s="45" t="s">
        <v>3603</v>
      </c>
      <c r="N1069" s="46" t="s">
        <v>3853</v>
      </c>
      <c r="O1069" s="47">
        <v>73162193</v>
      </c>
      <c r="P1069" s="45" t="s">
        <v>3854</v>
      </c>
    </row>
    <row r="1070" spans="1:16" ht="37.5" customHeight="1" x14ac:dyDescent="0.15">
      <c r="A1070" s="38">
        <v>0</v>
      </c>
      <c r="B1070" s="39">
        <f t="shared" si="68"/>
        <v>0</v>
      </c>
      <c r="C1070" s="40">
        <v>39177</v>
      </c>
      <c r="D1070" s="41" t="s">
        <v>1519</v>
      </c>
      <c r="E1070" s="41"/>
      <c r="F1070" s="42">
        <v>2007</v>
      </c>
      <c r="G1070" s="42">
        <v>88</v>
      </c>
      <c r="H1070" s="43" t="s">
        <v>50</v>
      </c>
      <c r="I1070" s="44">
        <v>430.8</v>
      </c>
      <c r="J1070" s="45" t="s">
        <v>22</v>
      </c>
      <c r="K1070" s="45" t="s">
        <v>4</v>
      </c>
      <c r="L1070" s="59"/>
      <c r="M1070" s="45" t="s">
        <v>2391</v>
      </c>
      <c r="N1070" s="46" t="s">
        <v>1520</v>
      </c>
      <c r="O1070" s="47">
        <v>21536306</v>
      </c>
      <c r="P1070" s="45" t="s">
        <v>1521</v>
      </c>
    </row>
    <row r="1071" spans="1:16" ht="37.5" customHeight="1" x14ac:dyDescent="0.15">
      <c r="A1071" s="38">
        <v>0</v>
      </c>
      <c r="B1071" s="39">
        <f t="shared" si="68"/>
        <v>0</v>
      </c>
      <c r="C1071" s="40">
        <v>44148</v>
      </c>
      <c r="D1071" s="41" t="s">
        <v>3616</v>
      </c>
      <c r="E1071" s="41" t="s">
        <v>3617</v>
      </c>
      <c r="F1071" s="42">
        <v>2021</v>
      </c>
      <c r="G1071" s="42">
        <v>256</v>
      </c>
      <c r="H1071" s="43" t="s">
        <v>49</v>
      </c>
      <c r="I1071" s="44">
        <v>743.6</v>
      </c>
      <c r="J1071" s="45" t="s">
        <v>22</v>
      </c>
      <c r="K1071" s="45" t="s">
        <v>4</v>
      </c>
      <c r="L1071" s="59" t="s">
        <v>6185</v>
      </c>
      <c r="M1071" s="45" t="s">
        <v>3603</v>
      </c>
      <c r="N1071" s="46" t="s">
        <v>3618</v>
      </c>
      <c r="O1071" s="47">
        <v>73161691</v>
      </c>
      <c r="P1071" s="45" t="s">
        <v>3619</v>
      </c>
    </row>
    <row r="1072" spans="1:16" ht="37.5" customHeight="1" x14ac:dyDescent="0.15">
      <c r="A1072" s="38">
        <v>0</v>
      </c>
      <c r="B1072" s="39">
        <f t="shared" si="68"/>
        <v>0</v>
      </c>
      <c r="C1072" s="40">
        <v>44057</v>
      </c>
      <c r="D1072" s="41" t="s">
        <v>4390</v>
      </c>
      <c r="E1072" s="41" t="s">
        <v>1522</v>
      </c>
      <c r="F1072" s="42">
        <v>2020</v>
      </c>
      <c r="G1072" s="42">
        <v>60</v>
      </c>
      <c r="H1072" s="43" t="s">
        <v>50</v>
      </c>
      <c r="I1072" s="44">
        <v>477.4</v>
      </c>
      <c r="J1072" s="45" t="s">
        <v>22</v>
      </c>
      <c r="K1072" s="45" t="s">
        <v>4</v>
      </c>
      <c r="L1072" s="59" t="s">
        <v>6186</v>
      </c>
      <c r="M1072" s="45" t="s">
        <v>2391</v>
      </c>
      <c r="N1072" s="46" t="s">
        <v>1523</v>
      </c>
      <c r="O1072" s="47">
        <v>73145736</v>
      </c>
      <c r="P1072" s="45" t="s">
        <v>1524</v>
      </c>
    </row>
    <row r="1073" spans="1:16" ht="37.5" customHeight="1" x14ac:dyDescent="0.15">
      <c r="A1073" s="38">
        <v>0</v>
      </c>
      <c r="B1073" s="39">
        <f t="shared" si="68"/>
        <v>0</v>
      </c>
      <c r="C1073" s="40">
        <v>40137</v>
      </c>
      <c r="D1073" s="41" t="s">
        <v>1525</v>
      </c>
      <c r="E1073" s="41" t="s">
        <v>1526</v>
      </c>
      <c r="F1073" s="42">
        <v>2010</v>
      </c>
      <c r="G1073" s="42">
        <v>48</v>
      </c>
      <c r="H1073" s="43" t="s">
        <v>50</v>
      </c>
      <c r="I1073" s="44">
        <v>280.8</v>
      </c>
      <c r="J1073" s="45" t="s">
        <v>1527</v>
      </c>
      <c r="K1073" s="45" t="s">
        <v>4</v>
      </c>
      <c r="L1073" s="59" t="s">
        <v>6187</v>
      </c>
      <c r="M1073" s="45" t="s">
        <v>2391</v>
      </c>
      <c r="N1073" s="46" t="s">
        <v>1528</v>
      </c>
      <c r="O1073" s="47">
        <v>48197106</v>
      </c>
      <c r="P1073" s="45" t="s">
        <v>1529</v>
      </c>
    </row>
    <row r="1074" spans="1:16" ht="37.5" customHeight="1" x14ac:dyDescent="0.15">
      <c r="A1074" s="38">
        <v>0</v>
      </c>
      <c r="B1074" s="39">
        <f t="shared" si="68"/>
        <v>0</v>
      </c>
      <c r="C1074" s="40">
        <v>43831</v>
      </c>
      <c r="D1074" s="41" t="s">
        <v>1530</v>
      </c>
      <c r="E1074" s="41" t="s">
        <v>1531</v>
      </c>
      <c r="F1074" s="42">
        <v>2021</v>
      </c>
      <c r="G1074" s="42">
        <v>40</v>
      </c>
      <c r="H1074" s="43" t="s">
        <v>50</v>
      </c>
      <c r="I1074" s="44">
        <v>122.1</v>
      </c>
      <c r="J1074" s="45" t="s">
        <v>1527</v>
      </c>
      <c r="K1074" s="45" t="s">
        <v>4</v>
      </c>
      <c r="L1074" s="59" t="s">
        <v>6188</v>
      </c>
      <c r="M1074" s="45" t="s">
        <v>2391</v>
      </c>
      <c r="N1074" s="46" t="s">
        <v>1532</v>
      </c>
      <c r="O1074" s="47">
        <v>73148569</v>
      </c>
      <c r="P1074" s="45" t="s">
        <v>1533</v>
      </c>
    </row>
    <row r="1075" spans="1:16" ht="37.5" customHeight="1" x14ac:dyDescent="0.15">
      <c r="A1075" s="38">
        <v>0</v>
      </c>
      <c r="B1075" s="39">
        <f t="shared" si="68"/>
        <v>0</v>
      </c>
      <c r="C1075" s="40">
        <v>37175</v>
      </c>
      <c r="D1075" s="41" t="s">
        <v>1534</v>
      </c>
      <c r="E1075" s="41" t="s">
        <v>1535</v>
      </c>
      <c r="F1075" s="42">
        <v>2001</v>
      </c>
      <c r="G1075" s="42">
        <v>48</v>
      </c>
      <c r="H1075" s="43" t="s">
        <v>50</v>
      </c>
      <c r="I1075" s="44">
        <v>90.64</v>
      </c>
      <c r="J1075" s="45" t="s">
        <v>1536</v>
      </c>
      <c r="K1075" s="45" t="s">
        <v>2</v>
      </c>
      <c r="L1075" s="59"/>
      <c r="M1075" s="45" t="s">
        <v>2391</v>
      </c>
      <c r="N1075" s="46" t="s">
        <v>1817</v>
      </c>
      <c r="O1075" s="47">
        <v>1662007</v>
      </c>
      <c r="P1075" s="45" t="s">
        <v>1537</v>
      </c>
    </row>
    <row r="1076" spans="1:16" ht="37.5" customHeight="1" x14ac:dyDescent="0.15">
      <c r="A1076" s="38">
        <v>0</v>
      </c>
      <c r="B1076" s="39">
        <f t="shared" si="68"/>
        <v>0</v>
      </c>
      <c r="C1076" s="40">
        <v>43831</v>
      </c>
      <c r="D1076" s="41" t="s">
        <v>1538</v>
      </c>
      <c r="E1076" s="41" t="s">
        <v>1539</v>
      </c>
      <c r="F1076" s="42">
        <v>2021</v>
      </c>
      <c r="G1076" s="42">
        <v>32</v>
      </c>
      <c r="H1076" s="43" t="s">
        <v>50</v>
      </c>
      <c r="I1076" s="44">
        <v>215.6</v>
      </c>
      <c r="J1076" s="45" t="s">
        <v>1527</v>
      </c>
      <c r="K1076" s="45" t="s">
        <v>4</v>
      </c>
      <c r="L1076" s="59" t="s">
        <v>6189</v>
      </c>
      <c r="M1076" s="45" t="s">
        <v>2391</v>
      </c>
      <c r="N1076" s="46" t="s">
        <v>1540</v>
      </c>
      <c r="O1076" s="47">
        <v>73148692</v>
      </c>
      <c r="P1076" s="45" t="s">
        <v>1541</v>
      </c>
    </row>
    <row r="1077" spans="1:16" ht="37.5" customHeight="1" x14ac:dyDescent="0.15">
      <c r="A1077" s="38">
        <v>0</v>
      </c>
      <c r="B1077" s="39">
        <f t="shared" si="68"/>
        <v>0</v>
      </c>
      <c r="C1077" s="40">
        <v>43831</v>
      </c>
      <c r="D1077" s="41" t="s">
        <v>1542</v>
      </c>
      <c r="E1077" s="41" t="s">
        <v>1543</v>
      </c>
      <c r="F1077" s="42">
        <v>2021</v>
      </c>
      <c r="G1077" s="42">
        <v>40</v>
      </c>
      <c r="H1077" s="43" t="s">
        <v>50</v>
      </c>
      <c r="I1077" s="44">
        <v>180.4</v>
      </c>
      <c r="J1077" s="45" t="s">
        <v>23</v>
      </c>
      <c r="K1077" s="45" t="s">
        <v>4</v>
      </c>
      <c r="L1077" s="59" t="s">
        <v>6190</v>
      </c>
      <c r="M1077" s="45" t="s">
        <v>2391</v>
      </c>
      <c r="N1077" s="46" t="s">
        <v>1544</v>
      </c>
      <c r="O1077" s="47">
        <v>73148644</v>
      </c>
      <c r="P1077" s="45" t="s">
        <v>1545</v>
      </c>
    </row>
    <row r="1078" spans="1:16" ht="37.5" customHeight="1" x14ac:dyDescent="0.15">
      <c r="A1078" s="38">
        <v>0</v>
      </c>
      <c r="B1078" s="39">
        <f t="shared" si="68"/>
        <v>0</v>
      </c>
      <c r="C1078" s="40">
        <v>43985</v>
      </c>
      <c r="D1078" s="41" t="s">
        <v>1546</v>
      </c>
      <c r="E1078" s="41" t="s">
        <v>1547</v>
      </c>
      <c r="F1078" s="42">
        <v>2020</v>
      </c>
      <c r="G1078" s="42">
        <v>72</v>
      </c>
      <c r="H1078" s="43" t="s">
        <v>50</v>
      </c>
      <c r="I1078" s="44">
        <v>515.9</v>
      </c>
      <c r="J1078" s="45" t="s">
        <v>23</v>
      </c>
      <c r="K1078" s="45" t="s">
        <v>4</v>
      </c>
      <c r="L1078" s="59" t="s">
        <v>6191</v>
      </c>
      <c r="M1078" s="45" t="s">
        <v>2391</v>
      </c>
      <c r="N1078" s="46" t="s">
        <v>1548</v>
      </c>
      <c r="O1078" s="47">
        <v>73138188</v>
      </c>
      <c r="P1078" s="45" t="s">
        <v>1549</v>
      </c>
    </row>
    <row r="1079" spans="1:16" ht="37.5" customHeight="1" x14ac:dyDescent="0.15">
      <c r="A1079" s="38">
        <v>0</v>
      </c>
      <c r="B1079" s="39">
        <f t="shared" si="68"/>
        <v>0</v>
      </c>
      <c r="C1079" s="40">
        <v>44221</v>
      </c>
      <c r="D1079" s="41" t="s">
        <v>4391</v>
      </c>
      <c r="E1079" s="41" t="s">
        <v>4392</v>
      </c>
      <c r="F1079" s="42">
        <v>2021</v>
      </c>
      <c r="G1079" s="42">
        <v>160</v>
      </c>
      <c r="H1079" s="43" t="s">
        <v>49</v>
      </c>
      <c r="I1079" s="44">
        <v>598.4</v>
      </c>
      <c r="J1079" s="45" t="s">
        <v>24</v>
      </c>
      <c r="K1079" s="45" t="s">
        <v>4</v>
      </c>
      <c r="L1079" s="59" t="s">
        <v>6192</v>
      </c>
      <c r="M1079" s="45" t="s">
        <v>4393</v>
      </c>
      <c r="N1079" s="46" t="s">
        <v>4394</v>
      </c>
      <c r="O1079" s="47">
        <v>73171254</v>
      </c>
      <c r="P1079" s="45" t="s">
        <v>4395</v>
      </c>
    </row>
    <row r="1080" spans="1:16" ht="37.5" customHeight="1" x14ac:dyDescent="0.15">
      <c r="A1080" s="38">
        <v>0</v>
      </c>
      <c r="B1080" s="39">
        <f t="shared" si="68"/>
        <v>0</v>
      </c>
      <c r="C1080" s="40">
        <v>44141</v>
      </c>
      <c r="D1080" s="41" t="s">
        <v>3165</v>
      </c>
      <c r="E1080" s="41" t="s">
        <v>3166</v>
      </c>
      <c r="F1080" s="42">
        <v>2020</v>
      </c>
      <c r="G1080" s="42">
        <v>52</v>
      </c>
      <c r="H1080" s="43" t="s">
        <v>50</v>
      </c>
      <c r="I1080" s="44">
        <v>236.5</v>
      </c>
      <c r="J1080" s="45" t="s">
        <v>24</v>
      </c>
      <c r="K1080" s="45" t="s">
        <v>4</v>
      </c>
      <c r="L1080" s="59" t="s">
        <v>6193</v>
      </c>
      <c r="M1080" s="45" t="s">
        <v>3167</v>
      </c>
      <c r="N1080" s="46" t="s">
        <v>3168</v>
      </c>
      <c r="O1080" s="47">
        <v>73161443</v>
      </c>
      <c r="P1080" s="45" t="s">
        <v>3169</v>
      </c>
    </row>
    <row r="1081" spans="1:16" ht="37.5" customHeight="1" x14ac:dyDescent="0.15">
      <c r="A1081" s="38">
        <v>0</v>
      </c>
      <c r="B1081" s="39">
        <f t="shared" si="68"/>
        <v>0</v>
      </c>
      <c r="C1081" s="40">
        <v>44033</v>
      </c>
      <c r="D1081" s="41" t="s">
        <v>1551</v>
      </c>
      <c r="E1081" s="41" t="s">
        <v>1550</v>
      </c>
      <c r="F1081" s="42">
        <v>2020</v>
      </c>
      <c r="G1081" s="42">
        <v>64</v>
      </c>
      <c r="H1081" s="43" t="s">
        <v>50</v>
      </c>
      <c r="I1081" s="44">
        <v>489.5</v>
      </c>
      <c r="J1081" s="45" t="s">
        <v>24</v>
      </c>
      <c r="K1081" s="45" t="s">
        <v>4</v>
      </c>
      <c r="L1081" s="59" t="s">
        <v>6194</v>
      </c>
      <c r="M1081" s="45" t="s">
        <v>2392</v>
      </c>
      <c r="N1081" s="46" t="s">
        <v>1552</v>
      </c>
      <c r="O1081" s="47">
        <v>73140712</v>
      </c>
      <c r="P1081" s="45" t="s">
        <v>1553</v>
      </c>
    </row>
    <row r="1082" spans="1:16" ht="37.5" customHeight="1" x14ac:dyDescent="0.15">
      <c r="A1082" s="38">
        <v>0</v>
      </c>
      <c r="B1082" s="39">
        <f t="shared" si="68"/>
        <v>0</v>
      </c>
      <c r="C1082" s="40">
        <v>44141</v>
      </c>
      <c r="D1082" s="41" t="s">
        <v>3170</v>
      </c>
      <c r="E1082" s="41" t="s">
        <v>3171</v>
      </c>
      <c r="F1082" s="42">
        <v>2020</v>
      </c>
      <c r="G1082" s="42">
        <v>128</v>
      </c>
      <c r="H1082" s="43" t="s">
        <v>50</v>
      </c>
      <c r="I1082" s="44">
        <v>327.8</v>
      </c>
      <c r="J1082" s="45" t="s">
        <v>24</v>
      </c>
      <c r="K1082" s="45" t="s">
        <v>4</v>
      </c>
      <c r="L1082" s="59" t="s">
        <v>6195</v>
      </c>
      <c r="M1082" s="45" t="s">
        <v>3167</v>
      </c>
      <c r="N1082" s="46" t="s">
        <v>3172</v>
      </c>
      <c r="O1082" s="47">
        <v>73161427</v>
      </c>
      <c r="P1082" s="45" t="s">
        <v>3173</v>
      </c>
    </row>
    <row r="1083" spans="1:16" ht="37.5" customHeight="1" x14ac:dyDescent="0.15">
      <c r="A1083" s="38">
        <v>0</v>
      </c>
      <c r="B1083" s="39">
        <f t="shared" si="68"/>
        <v>0</v>
      </c>
      <c r="C1083" s="40">
        <v>44141</v>
      </c>
      <c r="D1083" s="41" t="s">
        <v>3174</v>
      </c>
      <c r="E1083" s="41" t="s">
        <v>3175</v>
      </c>
      <c r="F1083" s="42">
        <v>2020</v>
      </c>
      <c r="G1083" s="42">
        <v>80</v>
      </c>
      <c r="H1083" s="43" t="s">
        <v>50</v>
      </c>
      <c r="I1083" s="44">
        <v>256.3</v>
      </c>
      <c r="J1083" s="45" t="s">
        <v>24</v>
      </c>
      <c r="K1083" s="45" t="s">
        <v>4</v>
      </c>
      <c r="L1083" s="59" t="s">
        <v>6196</v>
      </c>
      <c r="M1083" s="45" t="s">
        <v>3167</v>
      </c>
      <c r="N1083" s="46" t="s">
        <v>3176</v>
      </c>
      <c r="O1083" s="47">
        <v>73161431</v>
      </c>
      <c r="P1083" s="45" t="s">
        <v>3177</v>
      </c>
    </row>
    <row r="1084" spans="1:16" ht="37.5" customHeight="1" x14ac:dyDescent="0.15">
      <c r="A1084" s="38">
        <v>0</v>
      </c>
      <c r="B1084" s="39">
        <f t="shared" si="68"/>
        <v>0</v>
      </c>
      <c r="C1084" s="40">
        <v>44141</v>
      </c>
      <c r="D1084" s="41" t="s">
        <v>3178</v>
      </c>
      <c r="E1084" s="41" t="s">
        <v>3179</v>
      </c>
      <c r="F1084" s="42">
        <v>2020</v>
      </c>
      <c r="G1084" s="42">
        <v>64</v>
      </c>
      <c r="H1084" s="43" t="s">
        <v>50</v>
      </c>
      <c r="I1084" s="44">
        <v>266.2</v>
      </c>
      <c r="J1084" s="45" t="s">
        <v>24</v>
      </c>
      <c r="K1084" s="45" t="s">
        <v>4</v>
      </c>
      <c r="L1084" s="59" t="s">
        <v>6197</v>
      </c>
      <c r="M1084" s="45" t="s">
        <v>3167</v>
      </c>
      <c r="N1084" s="46" t="s">
        <v>3180</v>
      </c>
      <c r="O1084" s="47">
        <v>73161437</v>
      </c>
      <c r="P1084" s="45" t="s">
        <v>3181</v>
      </c>
    </row>
    <row r="1085" spans="1:16" ht="37.5" customHeight="1" x14ac:dyDescent="0.15">
      <c r="A1085" s="38">
        <v>0</v>
      </c>
      <c r="B1085" s="39">
        <f t="shared" si="68"/>
        <v>0</v>
      </c>
      <c r="C1085" s="40">
        <v>44141</v>
      </c>
      <c r="D1085" s="41" t="s">
        <v>3182</v>
      </c>
      <c r="E1085" s="41" t="s">
        <v>3183</v>
      </c>
      <c r="F1085" s="42">
        <v>2020</v>
      </c>
      <c r="G1085" s="42">
        <v>156</v>
      </c>
      <c r="H1085" s="43" t="s">
        <v>49</v>
      </c>
      <c r="I1085" s="44">
        <v>585.20000000000005</v>
      </c>
      <c r="J1085" s="45" t="s">
        <v>24</v>
      </c>
      <c r="K1085" s="45" t="s">
        <v>4</v>
      </c>
      <c r="L1085" s="59" t="s">
        <v>6198</v>
      </c>
      <c r="M1085" s="45" t="s">
        <v>3167</v>
      </c>
      <c r="N1085" s="46" t="s">
        <v>3184</v>
      </c>
      <c r="O1085" s="47">
        <v>73161426</v>
      </c>
      <c r="P1085" s="45" t="s">
        <v>3185</v>
      </c>
    </row>
    <row r="1086" spans="1:16" ht="37.5" customHeight="1" x14ac:dyDescent="0.15">
      <c r="A1086" s="38">
        <v>0</v>
      </c>
      <c r="B1086" s="39">
        <f t="shared" si="68"/>
        <v>0</v>
      </c>
      <c r="C1086" s="40">
        <v>44141</v>
      </c>
      <c r="D1086" s="41" t="s">
        <v>3186</v>
      </c>
      <c r="E1086" s="41" t="s">
        <v>3179</v>
      </c>
      <c r="F1086" s="42">
        <v>2020</v>
      </c>
      <c r="G1086" s="42">
        <v>320</v>
      </c>
      <c r="H1086" s="43" t="s">
        <v>49</v>
      </c>
      <c r="I1086" s="44">
        <v>728.2</v>
      </c>
      <c r="J1086" s="45" t="s">
        <v>24</v>
      </c>
      <c r="K1086" s="45" t="s">
        <v>4</v>
      </c>
      <c r="L1086" s="59" t="s">
        <v>6199</v>
      </c>
      <c r="M1086" s="45" t="s">
        <v>3167</v>
      </c>
      <c r="N1086" s="46" t="s">
        <v>3187</v>
      </c>
      <c r="O1086" s="47">
        <v>73161441</v>
      </c>
      <c r="P1086" s="45" t="s">
        <v>3188</v>
      </c>
    </row>
    <row r="1087" spans="1:16" ht="37.5" customHeight="1" x14ac:dyDescent="0.15">
      <c r="A1087" s="38">
        <v>0</v>
      </c>
      <c r="B1087" s="39">
        <f t="shared" si="68"/>
        <v>0</v>
      </c>
      <c r="C1087" s="40">
        <v>44141</v>
      </c>
      <c r="D1087" s="41" t="s">
        <v>3189</v>
      </c>
      <c r="E1087" s="41" t="s">
        <v>3190</v>
      </c>
      <c r="F1087" s="42">
        <v>2021</v>
      </c>
      <c r="G1087" s="42">
        <v>96</v>
      </c>
      <c r="H1087" s="43" t="s">
        <v>50</v>
      </c>
      <c r="I1087" s="44">
        <v>313.5</v>
      </c>
      <c r="J1087" s="45" t="s">
        <v>24</v>
      </c>
      <c r="K1087" s="45" t="s">
        <v>4</v>
      </c>
      <c r="L1087" s="59" t="s">
        <v>6200</v>
      </c>
      <c r="M1087" s="45" t="s">
        <v>3167</v>
      </c>
      <c r="N1087" s="46" t="s">
        <v>3191</v>
      </c>
      <c r="O1087" s="47">
        <v>73161432</v>
      </c>
      <c r="P1087" s="45" t="s">
        <v>3192</v>
      </c>
    </row>
    <row r="1088" spans="1:16" ht="37.5" customHeight="1" x14ac:dyDescent="0.15">
      <c r="A1088" s="38">
        <v>0</v>
      </c>
      <c r="B1088" s="39">
        <f t="shared" si="68"/>
        <v>0</v>
      </c>
      <c r="C1088" s="40">
        <v>44141</v>
      </c>
      <c r="D1088" s="41" t="s">
        <v>3193</v>
      </c>
      <c r="E1088" s="41" t="s">
        <v>3194</v>
      </c>
      <c r="F1088" s="42">
        <v>2020</v>
      </c>
      <c r="G1088" s="42">
        <v>424</v>
      </c>
      <c r="H1088" s="43" t="s">
        <v>50</v>
      </c>
      <c r="I1088" s="44">
        <v>1700.4</v>
      </c>
      <c r="J1088" s="45" t="s">
        <v>24</v>
      </c>
      <c r="K1088" s="45" t="s">
        <v>4</v>
      </c>
      <c r="L1088" s="59" t="s">
        <v>6201</v>
      </c>
      <c r="M1088" s="45" t="s">
        <v>3167</v>
      </c>
      <c r="N1088" s="46" t="s">
        <v>3195</v>
      </c>
      <c r="O1088" s="47">
        <v>73161451</v>
      </c>
      <c r="P1088" s="45" t="s">
        <v>3196</v>
      </c>
    </row>
    <row r="1089" spans="1:16" ht="37.5" customHeight="1" x14ac:dyDescent="0.15">
      <c r="A1089" s="38">
        <v>0</v>
      </c>
      <c r="B1089" s="39">
        <f t="shared" si="68"/>
        <v>0</v>
      </c>
      <c r="C1089" s="40">
        <v>43831</v>
      </c>
      <c r="D1089" s="41" t="s">
        <v>1554</v>
      </c>
      <c r="E1089" s="41" t="s">
        <v>1555</v>
      </c>
      <c r="F1089" s="42">
        <v>2021</v>
      </c>
      <c r="G1089" s="42">
        <v>64</v>
      </c>
      <c r="H1089" s="43" t="s">
        <v>50</v>
      </c>
      <c r="I1089" s="44">
        <v>552.20000000000005</v>
      </c>
      <c r="J1089" s="45" t="s">
        <v>24</v>
      </c>
      <c r="K1089" s="45" t="s">
        <v>4</v>
      </c>
      <c r="L1089" s="59" t="s">
        <v>6202</v>
      </c>
      <c r="M1089" s="45" t="s">
        <v>2392</v>
      </c>
      <c r="N1089" s="46" t="s">
        <v>1556</v>
      </c>
      <c r="O1089" s="47">
        <v>73148640</v>
      </c>
      <c r="P1089" s="45" t="s">
        <v>1557</v>
      </c>
    </row>
    <row r="1090" spans="1:16" ht="37.5" customHeight="1" x14ac:dyDescent="0.15">
      <c r="A1090" s="38">
        <v>0</v>
      </c>
      <c r="B1090" s="39">
        <f t="shared" si="68"/>
        <v>0</v>
      </c>
      <c r="C1090" s="40">
        <v>44230</v>
      </c>
      <c r="D1090" s="41" t="s">
        <v>4584</v>
      </c>
      <c r="E1090" s="41" t="s">
        <v>4585</v>
      </c>
      <c r="F1090" s="42">
        <v>2021</v>
      </c>
      <c r="G1090" s="42">
        <v>88</v>
      </c>
      <c r="H1090" s="43" t="s">
        <v>50</v>
      </c>
      <c r="I1090" s="44">
        <v>278.3</v>
      </c>
      <c r="J1090" s="45" t="s">
        <v>24</v>
      </c>
      <c r="K1090" s="45" t="s">
        <v>4</v>
      </c>
      <c r="L1090" s="59" t="s">
        <v>6203</v>
      </c>
      <c r="M1090" s="45" t="s">
        <v>4586</v>
      </c>
      <c r="N1090" s="46" t="s">
        <v>4587</v>
      </c>
      <c r="O1090" s="47">
        <v>73171787</v>
      </c>
      <c r="P1090" s="45" t="s">
        <v>4588</v>
      </c>
    </row>
    <row r="1091" spans="1:16" ht="37.5" customHeight="1" x14ac:dyDescent="0.15">
      <c r="A1091" s="38">
        <v>0</v>
      </c>
      <c r="B1091" s="39">
        <f t="shared" si="68"/>
        <v>0</v>
      </c>
      <c r="C1091" s="40">
        <v>44141</v>
      </c>
      <c r="D1091" s="41" t="s">
        <v>3197</v>
      </c>
      <c r="E1091" s="41" t="s">
        <v>3198</v>
      </c>
      <c r="F1091" s="42">
        <v>2020</v>
      </c>
      <c r="G1091" s="42">
        <v>224</v>
      </c>
      <c r="H1091" s="43" t="s">
        <v>49</v>
      </c>
      <c r="I1091" s="44">
        <v>620.4</v>
      </c>
      <c r="J1091" s="45" t="s">
        <v>24</v>
      </c>
      <c r="K1091" s="45" t="s">
        <v>4</v>
      </c>
      <c r="L1091" s="59" t="s">
        <v>6204</v>
      </c>
      <c r="M1091" s="45" t="s">
        <v>3199</v>
      </c>
      <c r="N1091" s="46" t="s">
        <v>3200</v>
      </c>
      <c r="O1091" s="47">
        <v>73161454</v>
      </c>
      <c r="P1091" s="45" t="s">
        <v>3201</v>
      </c>
    </row>
    <row r="1092" spans="1:16" ht="37.5" customHeight="1" x14ac:dyDescent="0.15">
      <c r="A1092" s="38">
        <v>0</v>
      </c>
      <c r="B1092" s="39">
        <f t="shared" si="68"/>
        <v>0</v>
      </c>
      <c r="C1092" s="40">
        <v>44141</v>
      </c>
      <c r="D1092" s="41" t="s">
        <v>3202</v>
      </c>
      <c r="E1092" s="41" t="s">
        <v>3203</v>
      </c>
      <c r="F1092" s="42">
        <v>2021</v>
      </c>
      <c r="G1092" s="42">
        <v>96</v>
      </c>
      <c r="H1092" s="43" t="s">
        <v>50</v>
      </c>
      <c r="I1092" s="44">
        <v>896.4</v>
      </c>
      <c r="J1092" s="45" t="s">
        <v>24</v>
      </c>
      <c r="K1092" s="45" t="s">
        <v>4</v>
      </c>
      <c r="L1092" s="59" t="s">
        <v>6205</v>
      </c>
      <c r="M1092" s="45" t="s">
        <v>3167</v>
      </c>
      <c r="N1092" s="46" t="s">
        <v>3204</v>
      </c>
      <c r="O1092" s="47">
        <v>73161435</v>
      </c>
      <c r="P1092" s="45" t="s">
        <v>3205</v>
      </c>
    </row>
    <row r="1093" spans="1:16" ht="37.5" customHeight="1" x14ac:dyDescent="0.15">
      <c r="A1093" s="38">
        <v>0</v>
      </c>
      <c r="B1093" s="39">
        <f t="shared" si="68"/>
        <v>0</v>
      </c>
      <c r="C1093" s="40">
        <v>44141</v>
      </c>
      <c r="D1093" s="41" t="s">
        <v>3206</v>
      </c>
      <c r="E1093" s="41" t="s">
        <v>3207</v>
      </c>
      <c r="F1093" s="42">
        <v>2020</v>
      </c>
      <c r="G1093" s="42">
        <v>44</v>
      </c>
      <c r="H1093" s="43" t="s">
        <v>50</v>
      </c>
      <c r="I1093" s="44">
        <v>236.5</v>
      </c>
      <c r="J1093" s="45" t="s">
        <v>24</v>
      </c>
      <c r="K1093" s="45" t="s">
        <v>4</v>
      </c>
      <c r="L1093" s="59" t="s">
        <v>6206</v>
      </c>
      <c r="M1093" s="45" t="s">
        <v>3167</v>
      </c>
      <c r="N1093" s="46" t="s">
        <v>3208</v>
      </c>
      <c r="O1093" s="47">
        <v>73161446</v>
      </c>
      <c r="P1093" s="45" t="s">
        <v>3209</v>
      </c>
    </row>
    <row r="1094" spans="1:16" ht="37.5" customHeight="1" x14ac:dyDescent="0.15">
      <c r="A1094" s="38">
        <v>0</v>
      </c>
      <c r="B1094" s="39">
        <f t="shared" si="68"/>
        <v>0</v>
      </c>
      <c r="C1094" s="40">
        <v>44049</v>
      </c>
      <c r="D1094" s="41" t="s">
        <v>1558</v>
      </c>
      <c r="E1094" s="41" t="s">
        <v>1559</v>
      </c>
      <c r="F1094" s="42">
        <v>2020</v>
      </c>
      <c r="G1094" s="42">
        <v>48</v>
      </c>
      <c r="H1094" s="43" t="s">
        <v>50</v>
      </c>
      <c r="I1094" s="44">
        <v>434.5</v>
      </c>
      <c r="J1094" s="45" t="s">
        <v>24</v>
      </c>
      <c r="K1094" s="45" t="s">
        <v>4</v>
      </c>
      <c r="L1094" s="59" t="s">
        <v>6207</v>
      </c>
      <c r="M1094" s="45" t="s">
        <v>2392</v>
      </c>
      <c r="N1094" s="46" t="s">
        <v>1560</v>
      </c>
      <c r="O1094" s="47">
        <v>73142501</v>
      </c>
      <c r="P1094" s="45" t="s">
        <v>1561</v>
      </c>
    </row>
    <row r="1095" spans="1:16" ht="37.5" customHeight="1" x14ac:dyDescent="0.15">
      <c r="A1095" s="38">
        <v>0</v>
      </c>
      <c r="B1095" s="39">
        <f t="shared" ref="B1095:B1133" si="69">A1095*I1095</f>
        <v>0</v>
      </c>
      <c r="C1095" s="40">
        <v>44141</v>
      </c>
      <c r="D1095" s="41" t="s">
        <v>3210</v>
      </c>
      <c r="E1095" s="41" t="s">
        <v>3211</v>
      </c>
      <c r="F1095" s="42">
        <v>2020</v>
      </c>
      <c r="G1095" s="42">
        <v>52</v>
      </c>
      <c r="H1095" s="43" t="s">
        <v>50</v>
      </c>
      <c r="I1095" s="44">
        <v>221.1</v>
      </c>
      <c r="J1095" s="45" t="s">
        <v>24</v>
      </c>
      <c r="K1095" s="45" t="s">
        <v>4</v>
      </c>
      <c r="L1095" s="59" t="s">
        <v>6208</v>
      </c>
      <c r="M1095" s="45" t="s">
        <v>3212</v>
      </c>
      <c r="N1095" s="46" t="s">
        <v>3213</v>
      </c>
      <c r="O1095" s="47">
        <v>73161447</v>
      </c>
      <c r="P1095" s="45" t="s">
        <v>3214</v>
      </c>
    </row>
    <row r="1096" spans="1:16" ht="37.5" customHeight="1" x14ac:dyDescent="0.15">
      <c r="A1096" s="38">
        <v>0</v>
      </c>
      <c r="B1096" s="39">
        <f t="shared" si="69"/>
        <v>0</v>
      </c>
      <c r="C1096" s="40">
        <v>44141</v>
      </c>
      <c r="D1096" s="41" t="s">
        <v>3215</v>
      </c>
      <c r="E1096" s="41" t="s">
        <v>3216</v>
      </c>
      <c r="F1096" s="42">
        <v>2020</v>
      </c>
      <c r="G1096" s="42">
        <v>352</v>
      </c>
      <c r="H1096" s="43" t="s">
        <v>50</v>
      </c>
      <c r="I1096" s="44">
        <v>1006.5</v>
      </c>
      <c r="J1096" s="45" t="s">
        <v>24</v>
      </c>
      <c r="K1096" s="45" t="s">
        <v>4</v>
      </c>
      <c r="L1096" s="59" t="s">
        <v>6209</v>
      </c>
      <c r="M1096" s="45" t="s">
        <v>3167</v>
      </c>
      <c r="N1096" s="46" t="s">
        <v>3217</v>
      </c>
      <c r="O1096" s="47">
        <v>73161434</v>
      </c>
      <c r="P1096" s="45" t="s">
        <v>3218</v>
      </c>
    </row>
    <row r="1097" spans="1:16" ht="37.5" customHeight="1" x14ac:dyDescent="0.15">
      <c r="A1097" s="38">
        <v>0</v>
      </c>
      <c r="B1097" s="39">
        <f t="shared" si="69"/>
        <v>0</v>
      </c>
      <c r="C1097" s="40">
        <v>44141</v>
      </c>
      <c r="D1097" s="41" t="s">
        <v>3219</v>
      </c>
      <c r="E1097" s="41" t="s">
        <v>3220</v>
      </c>
      <c r="F1097" s="42">
        <v>2021</v>
      </c>
      <c r="G1097" s="42">
        <v>224</v>
      </c>
      <c r="H1097" s="43" t="s">
        <v>49</v>
      </c>
      <c r="I1097" s="44">
        <v>690.8</v>
      </c>
      <c r="J1097" s="45" t="s">
        <v>24</v>
      </c>
      <c r="K1097" s="45" t="s">
        <v>4</v>
      </c>
      <c r="L1097" s="59" t="s">
        <v>6210</v>
      </c>
      <c r="M1097" s="45" t="s">
        <v>3167</v>
      </c>
      <c r="N1097" s="46" t="s">
        <v>3221</v>
      </c>
      <c r="O1097" s="47">
        <v>73161450</v>
      </c>
      <c r="P1097" s="45" t="s">
        <v>3222</v>
      </c>
    </row>
    <row r="1098" spans="1:16" ht="37.5" customHeight="1" x14ac:dyDescent="0.15">
      <c r="A1098" s="38">
        <v>0</v>
      </c>
      <c r="B1098" s="39">
        <f t="shared" si="69"/>
        <v>0</v>
      </c>
      <c r="C1098" s="40">
        <v>44141</v>
      </c>
      <c r="D1098" s="41" t="s">
        <v>3223</v>
      </c>
      <c r="E1098" s="41" t="s">
        <v>3171</v>
      </c>
      <c r="F1098" s="42">
        <v>2020</v>
      </c>
      <c r="G1098" s="42">
        <v>64</v>
      </c>
      <c r="H1098" s="43" t="s">
        <v>50</v>
      </c>
      <c r="I1098" s="44">
        <v>234.3</v>
      </c>
      <c r="J1098" s="45" t="s">
        <v>24</v>
      </c>
      <c r="K1098" s="45" t="s">
        <v>4</v>
      </c>
      <c r="L1098" s="59" t="s">
        <v>6211</v>
      </c>
      <c r="M1098" s="45" t="s">
        <v>3212</v>
      </c>
      <c r="N1098" s="46" t="s">
        <v>3224</v>
      </c>
      <c r="O1098" s="47">
        <v>73161428</v>
      </c>
      <c r="P1098" s="45" t="s">
        <v>3225</v>
      </c>
    </row>
    <row r="1099" spans="1:16" ht="37.5" customHeight="1" x14ac:dyDescent="0.15">
      <c r="A1099" s="38">
        <v>0</v>
      </c>
      <c r="B1099" s="39">
        <f t="shared" si="69"/>
        <v>0</v>
      </c>
      <c r="C1099" s="40">
        <v>44165</v>
      </c>
      <c r="D1099" s="41" t="s">
        <v>3855</v>
      </c>
      <c r="E1099" s="41" t="s">
        <v>3856</v>
      </c>
      <c r="F1099" s="42">
        <v>2021</v>
      </c>
      <c r="G1099" s="42">
        <v>140</v>
      </c>
      <c r="H1099" s="43" t="s">
        <v>49</v>
      </c>
      <c r="I1099" s="44">
        <v>570.9</v>
      </c>
      <c r="J1099" s="45" t="s">
        <v>24</v>
      </c>
      <c r="K1099" s="45" t="s">
        <v>4</v>
      </c>
      <c r="L1099" s="59" t="s">
        <v>6212</v>
      </c>
      <c r="M1099" s="45" t="s">
        <v>3167</v>
      </c>
      <c r="N1099" s="46" t="s">
        <v>3857</v>
      </c>
      <c r="O1099" s="47">
        <v>73162218</v>
      </c>
      <c r="P1099" s="45" t="s">
        <v>3858</v>
      </c>
    </row>
    <row r="1100" spans="1:16" ht="37.5" customHeight="1" x14ac:dyDescent="0.15">
      <c r="A1100" s="38">
        <v>0</v>
      </c>
      <c r="B1100" s="39">
        <f t="shared" si="69"/>
        <v>0</v>
      </c>
      <c r="C1100" s="40">
        <v>44141</v>
      </c>
      <c r="D1100" s="41" t="s">
        <v>3226</v>
      </c>
      <c r="E1100" s="41" t="s">
        <v>3211</v>
      </c>
      <c r="F1100" s="42">
        <v>2020</v>
      </c>
      <c r="G1100" s="42">
        <v>60</v>
      </c>
      <c r="H1100" s="43" t="s">
        <v>50</v>
      </c>
      <c r="I1100" s="44">
        <v>477.4</v>
      </c>
      <c r="J1100" s="45" t="s">
        <v>24</v>
      </c>
      <c r="K1100" s="45" t="s">
        <v>4</v>
      </c>
      <c r="L1100" s="59" t="s">
        <v>6213</v>
      </c>
      <c r="M1100" s="45" t="s">
        <v>3212</v>
      </c>
      <c r="N1100" s="46" t="s">
        <v>3227</v>
      </c>
      <c r="O1100" s="47">
        <v>73161448</v>
      </c>
      <c r="P1100" s="45" t="s">
        <v>3228</v>
      </c>
    </row>
    <row r="1101" spans="1:16" ht="37.5" customHeight="1" x14ac:dyDescent="0.15">
      <c r="A1101" s="38">
        <v>0</v>
      </c>
      <c r="B1101" s="39">
        <f t="shared" si="69"/>
        <v>0</v>
      </c>
      <c r="C1101" s="40">
        <v>44141</v>
      </c>
      <c r="D1101" s="41" t="s">
        <v>3229</v>
      </c>
      <c r="E1101" s="41" t="s">
        <v>3203</v>
      </c>
      <c r="F1101" s="42">
        <v>2021</v>
      </c>
      <c r="G1101" s="42">
        <v>84</v>
      </c>
      <c r="H1101" s="43" t="s">
        <v>50</v>
      </c>
      <c r="I1101" s="44">
        <v>800.4</v>
      </c>
      <c r="J1101" s="45" t="s">
        <v>24</v>
      </c>
      <c r="K1101" s="45" t="s">
        <v>4</v>
      </c>
      <c r="L1101" s="59" t="s">
        <v>6214</v>
      </c>
      <c r="M1101" s="45" t="s">
        <v>3167</v>
      </c>
      <c r="N1101" s="46" t="s">
        <v>3230</v>
      </c>
      <c r="O1101" s="47">
        <v>73161436</v>
      </c>
      <c r="P1101" s="45" t="s">
        <v>3231</v>
      </c>
    </row>
    <row r="1102" spans="1:16" ht="37.5" customHeight="1" x14ac:dyDescent="0.15">
      <c r="A1102" s="38">
        <v>0</v>
      </c>
      <c r="B1102" s="39">
        <f t="shared" si="69"/>
        <v>0</v>
      </c>
      <c r="C1102" s="40">
        <v>44033</v>
      </c>
      <c r="D1102" s="41" t="s">
        <v>1562</v>
      </c>
      <c r="E1102" s="41" t="s">
        <v>1563</v>
      </c>
      <c r="F1102" s="42">
        <v>2020</v>
      </c>
      <c r="G1102" s="42">
        <v>120</v>
      </c>
      <c r="H1102" s="43" t="s">
        <v>50</v>
      </c>
      <c r="I1102" s="44">
        <v>682</v>
      </c>
      <c r="J1102" s="45" t="s">
        <v>24</v>
      </c>
      <c r="K1102" s="45" t="s">
        <v>4</v>
      </c>
      <c r="L1102" s="59" t="s">
        <v>6215</v>
      </c>
      <c r="M1102" s="45" t="s">
        <v>2393</v>
      </c>
      <c r="N1102" s="46" t="s">
        <v>1564</v>
      </c>
      <c r="O1102" s="47">
        <v>73140711</v>
      </c>
      <c r="P1102" s="45" t="s">
        <v>1565</v>
      </c>
    </row>
    <row r="1103" spans="1:16" ht="37.5" customHeight="1" x14ac:dyDescent="0.15">
      <c r="A1103" s="38">
        <v>0</v>
      </c>
      <c r="B1103" s="39">
        <f t="shared" si="69"/>
        <v>0</v>
      </c>
      <c r="C1103" s="40">
        <v>44141</v>
      </c>
      <c r="D1103" s="41" t="s">
        <v>3232</v>
      </c>
      <c r="E1103" s="41" t="s">
        <v>3233</v>
      </c>
      <c r="F1103" s="42">
        <v>2021</v>
      </c>
      <c r="G1103" s="42">
        <v>112</v>
      </c>
      <c r="H1103" s="43" t="s">
        <v>50</v>
      </c>
      <c r="I1103" s="44">
        <v>387.2</v>
      </c>
      <c r="J1103" s="45" t="s">
        <v>24</v>
      </c>
      <c r="K1103" s="45" t="s">
        <v>4</v>
      </c>
      <c r="L1103" s="59" t="s">
        <v>6216</v>
      </c>
      <c r="M1103" s="45" t="s">
        <v>3167</v>
      </c>
      <c r="N1103" s="46" t="s">
        <v>3234</v>
      </c>
      <c r="O1103" s="47">
        <v>73161439</v>
      </c>
      <c r="P1103" s="45" t="s">
        <v>3235</v>
      </c>
    </row>
    <row r="1104" spans="1:16" ht="37.5" customHeight="1" x14ac:dyDescent="0.15">
      <c r="A1104" s="38">
        <v>0</v>
      </c>
      <c r="B1104" s="39">
        <f t="shared" si="69"/>
        <v>0</v>
      </c>
      <c r="C1104" s="40">
        <v>44141</v>
      </c>
      <c r="D1104" s="41" t="s">
        <v>3236</v>
      </c>
      <c r="E1104" s="41" t="s">
        <v>3237</v>
      </c>
      <c r="F1104" s="42">
        <v>2021</v>
      </c>
      <c r="G1104" s="42">
        <v>184</v>
      </c>
      <c r="H1104" s="43" t="s">
        <v>49</v>
      </c>
      <c r="I1104" s="44">
        <v>632.5</v>
      </c>
      <c r="J1104" s="45" t="s">
        <v>24</v>
      </c>
      <c r="K1104" s="45" t="s">
        <v>4</v>
      </c>
      <c r="L1104" s="59" t="s">
        <v>6217</v>
      </c>
      <c r="M1104" s="45" t="s">
        <v>3167</v>
      </c>
      <c r="N1104" s="46" t="s">
        <v>3238</v>
      </c>
      <c r="O1104" s="47">
        <v>73161440</v>
      </c>
      <c r="P1104" s="45" t="s">
        <v>3239</v>
      </c>
    </row>
    <row r="1105" spans="1:16" ht="37.5" customHeight="1" x14ac:dyDescent="0.15">
      <c r="A1105" s="38">
        <v>0</v>
      </c>
      <c r="B1105" s="39">
        <f t="shared" si="69"/>
        <v>0</v>
      </c>
      <c r="C1105" s="40">
        <v>44141</v>
      </c>
      <c r="D1105" s="41" t="s">
        <v>3240</v>
      </c>
      <c r="E1105" s="41" t="s">
        <v>3241</v>
      </c>
      <c r="F1105" s="42">
        <v>2020</v>
      </c>
      <c r="G1105" s="42">
        <v>172</v>
      </c>
      <c r="H1105" s="43" t="s">
        <v>49</v>
      </c>
      <c r="I1105" s="44">
        <v>610.5</v>
      </c>
      <c r="J1105" s="45" t="s">
        <v>24</v>
      </c>
      <c r="K1105" s="45" t="s">
        <v>4</v>
      </c>
      <c r="L1105" s="59" t="s">
        <v>6218</v>
      </c>
      <c r="M1105" s="45" t="s">
        <v>3242</v>
      </c>
      <c r="N1105" s="46" t="s">
        <v>3243</v>
      </c>
      <c r="O1105" s="47">
        <v>73161453</v>
      </c>
      <c r="P1105" s="45" t="s">
        <v>3244</v>
      </c>
    </row>
    <row r="1106" spans="1:16" ht="37.5" customHeight="1" x14ac:dyDescent="0.15">
      <c r="A1106" s="38">
        <v>0</v>
      </c>
      <c r="B1106" s="39">
        <f t="shared" si="69"/>
        <v>0</v>
      </c>
      <c r="C1106" s="40">
        <v>43776</v>
      </c>
      <c r="D1106" s="41" t="s">
        <v>1566</v>
      </c>
      <c r="E1106" s="41" t="s">
        <v>1567</v>
      </c>
      <c r="F1106" s="42">
        <v>2020</v>
      </c>
      <c r="G1106" s="42">
        <v>16</v>
      </c>
      <c r="H1106" s="43" t="s">
        <v>50</v>
      </c>
      <c r="I1106" s="44">
        <v>400.4</v>
      </c>
      <c r="J1106" s="45" t="s">
        <v>24</v>
      </c>
      <c r="K1106" s="45" t="s">
        <v>4</v>
      </c>
      <c r="L1106" s="59" t="s">
        <v>6219</v>
      </c>
      <c r="M1106" s="45" t="s">
        <v>2392</v>
      </c>
      <c r="N1106" s="46" t="s">
        <v>1568</v>
      </c>
      <c r="O1106" s="47">
        <v>73093947</v>
      </c>
      <c r="P1106" s="45" t="s">
        <v>1569</v>
      </c>
    </row>
    <row r="1107" spans="1:16" ht="37.5" customHeight="1" x14ac:dyDescent="0.15">
      <c r="A1107" s="38">
        <v>0</v>
      </c>
      <c r="B1107" s="39">
        <f t="shared" si="69"/>
        <v>0</v>
      </c>
      <c r="C1107" s="40">
        <v>43831</v>
      </c>
      <c r="D1107" s="41" t="s">
        <v>1570</v>
      </c>
      <c r="E1107" s="41" t="s">
        <v>1571</v>
      </c>
      <c r="F1107" s="42">
        <v>2021</v>
      </c>
      <c r="G1107" s="42">
        <v>212</v>
      </c>
      <c r="H1107" s="43" t="s">
        <v>50</v>
      </c>
      <c r="I1107" s="44">
        <v>781</v>
      </c>
      <c r="J1107" s="45" t="s">
        <v>24</v>
      </c>
      <c r="K1107" s="45" t="s">
        <v>4</v>
      </c>
      <c r="L1107" s="59" t="s">
        <v>6220</v>
      </c>
      <c r="M1107" s="45" t="s">
        <v>2392</v>
      </c>
      <c r="N1107" s="46" t="s">
        <v>1572</v>
      </c>
      <c r="O1107" s="47">
        <v>73148740</v>
      </c>
      <c r="P1107" s="45" t="s">
        <v>2394</v>
      </c>
    </row>
    <row r="1108" spans="1:16" ht="37.5" customHeight="1" x14ac:dyDescent="0.15">
      <c r="A1108" s="38">
        <v>0</v>
      </c>
      <c r="B1108" s="39">
        <f t="shared" si="69"/>
        <v>0</v>
      </c>
      <c r="C1108" s="40">
        <v>44165</v>
      </c>
      <c r="D1108" s="41" t="s">
        <v>3859</v>
      </c>
      <c r="E1108" s="41" t="s">
        <v>3860</v>
      </c>
      <c r="F1108" s="42">
        <v>2021</v>
      </c>
      <c r="G1108" s="42">
        <v>380</v>
      </c>
      <c r="H1108" s="43" t="s">
        <v>49</v>
      </c>
      <c r="I1108" s="44">
        <v>1249.5999999999999</v>
      </c>
      <c r="J1108" s="45" t="s">
        <v>1573</v>
      </c>
      <c r="K1108" s="45" t="s">
        <v>4</v>
      </c>
      <c r="L1108" s="59" t="s">
        <v>6221</v>
      </c>
      <c r="M1108" s="45" t="s">
        <v>3861</v>
      </c>
      <c r="N1108" s="46" t="s">
        <v>3862</v>
      </c>
      <c r="O1108" s="47">
        <v>73162199</v>
      </c>
      <c r="P1108" s="45" t="s">
        <v>3863</v>
      </c>
    </row>
    <row r="1109" spans="1:16" ht="37.5" customHeight="1" x14ac:dyDescent="0.15">
      <c r="A1109" s="38">
        <v>0</v>
      </c>
      <c r="B1109" s="39">
        <f t="shared" si="69"/>
        <v>0</v>
      </c>
      <c r="C1109" s="40">
        <v>44165</v>
      </c>
      <c r="D1109" s="41" t="s">
        <v>3864</v>
      </c>
      <c r="E1109" s="41" t="s">
        <v>3865</v>
      </c>
      <c r="F1109" s="42">
        <v>2021</v>
      </c>
      <c r="G1109" s="42">
        <v>312</v>
      </c>
      <c r="H1109" s="43" t="s">
        <v>49</v>
      </c>
      <c r="I1109" s="44">
        <v>828.3</v>
      </c>
      <c r="J1109" s="45" t="s">
        <v>1573</v>
      </c>
      <c r="K1109" s="45" t="s">
        <v>4</v>
      </c>
      <c r="L1109" s="59" t="s">
        <v>6222</v>
      </c>
      <c r="M1109" s="45" t="s">
        <v>3866</v>
      </c>
      <c r="N1109" s="46" t="s">
        <v>3867</v>
      </c>
      <c r="O1109" s="47">
        <v>73162197</v>
      </c>
      <c r="P1109" s="45" t="s">
        <v>3868</v>
      </c>
    </row>
    <row r="1110" spans="1:16" ht="37.5" customHeight="1" x14ac:dyDescent="0.15">
      <c r="A1110" s="38">
        <v>0</v>
      </c>
      <c r="B1110" s="39">
        <f t="shared" si="69"/>
        <v>0</v>
      </c>
      <c r="C1110" s="40">
        <v>44309</v>
      </c>
      <c r="D1110" s="41" t="s">
        <v>3869</v>
      </c>
      <c r="E1110" s="41" t="s">
        <v>3870</v>
      </c>
      <c r="F1110" s="42">
        <v>2021</v>
      </c>
      <c r="G1110" s="42">
        <v>380</v>
      </c>
      <c r="H1110" s="43" t="s">
        <v>49</v>
      </c>
      <c r="I1110" s="44">
        <v>944.9</v>
      </c>
      <c r="J1110" s="45" t="s">
        <v>1573</v>
      </c>
      <c r="K1110" s="45" t="s">
        <v>4</v>
      </c>
      <c r="L1110" s="59" t="s">
        <v>6223</v>
      </c>
      <c r="M1110" s="45" t="s">
        <v>3871</v>
      </c>
      <c r="N1110" s="46" t="s">
        <v>3872</v>
      </c>
      <c r="O1110" s="47">
        <v>73162213</v>
      </c>
      <c r="P1110" s="45" t="s">
        <v>3873</v>
      </c>
    </row>
    <row r="1111" spans="1:16" ht="37.5" customHeight="1" x14ac:dyDescent="0.15">
      <c r="A1111" s="38">
        <v>0</v>
      </c>
      <c r="B1111" s="39">
        <f t="shared" si="69"/>
        <v>0</v>
      </c>
      <c r="C1111" s="40">
        <v>44165</v>
      </c>
      <c r="D1111" s="41" t="s">
        <v>3874</v>
      </c>
      <c r="E1111" s="41" t="s">
        <v>3875</v>
      </c>
      <c r="F1111" s="42">
        <v>2021</v>
      </c>
      <c r="G1111" s="42">
        <v>176</v>
      </c>
      <c r="H1111" s="43" t="s">
        <v>49</v>
      </c>
      <c r="I1111" s="44">
        <v>672.1</v>
      </c>
      <c r="J1111" s="45" t="s">
        <v>1573</v>
      </c>
      <c r="K1111" s="45" t="s">
        <v>4</v>
      </c>
      <c r="L1111" s="59" t="s">
        <v>6224</v>
      </c>
      <c r="M1111" s="45" t="s">
        <v>3876</v>
      </c>
      <c r="N1111" s="46" t="s">
        <v>3877</v>
      </c>
      <c r="O1111" s="47">
        <v>73162198</v>
      </c>
      <c r="P1111" s="45" t="s">
        <v>3878</v>
      </c>
    </row>
    <row r="1112" spans="1:16" ht="37.5" customHeight="1" x14ac:dyDescent="0.15">
      <c r="A1112" s="38">
        <v>0</v>
      </c>
      <c r="B1112" s="39">
        <f t="shared" si="69"/>
        <v>0</v>
      </c>
      <c r="C1112" s="40">
        <v>44230</v>
      </c>
      <c r="D1112" s="41" t="s">
        <v>4589</v>
      </c>
      <c r="E1112" s="41" t="s">
        <v>4590</v>
      </c>
      <c r="F1112" s="42">
        <v>2021</v>
      </c>
      <c r="G1112" s="42">
        <v>400</v>
      </c>
      <c r="H1112" s="43" t="s">
        <v>49</v>
      </c>
      <c r="I1112" s="44">
        <v>894.3</v>
      </c>
      <c r="J1112" s="45" t="s">
        <v>1573</v>
      </c>
      <c r="K1112" s="45" t="s">
        <v>4</v>
      </c>
      <c r="L1112" s="59" t="s">
        <v>6225</v>
      </c>
      <c r="M1112" s="45" t="s">
        <v>4591</v>
      </c>
      <c r="N1112" s="46" t="s">
        <v>4592</v>
      </c>
      <c r="O1112" s="47">
        <v>73171781</v>
      </c>
      <c r="P1112" s="45" t="s">
        <v>4593</v>
      </c>
    </row>
    <row r="1113" spans="1:16" ht="37.5" customHeight="1" x14ac:dyDescent="0.15">
      <c r="A1113" s="38">
        <v>0</v>
      </c>
      <c r="B1113" s="39">
        <f t="shared" si="69"/>
        <v>0</v>
      </c>
      <c r="C1113" s="40">
        <v>44007</v>
      </c>
      <c r="D1113" s="41" t="s">
        <v>1574</v>
      </c>
      <c r="E1113" s="41" t="s">
        <v>1575</v>
      </c>
      <c r="F1113" s="42">
        <v>2020</v>
      </c>
      <c r="G1113" s="42">
        <v>60</v>
      </c>
      <c r="H1113" s="43" t="s">
        <v>50</v>
      </c>
      <c r="I1113" s="44">
        <v>477.4</v>
      </c>
      <c r="J1113" s="45" t="s">
        <v>1573</v>
      </c>
      <c r="K1113" s="45" t="s">
        <v>4</v>
      </c>
      <c r="L1113" s="59" t="s">
        <v>6226</v>
      </c>
      <c r="M1113" s="45" t="s">
        <v>2395</v>
      </c>
      <c r="N1113" s="46" t="s">
        <v>1576</v>
      </c>
      <c r="O1113" s="47">
        <v>73138857</v>
      </c>
      <c r="P1113" s="45" t="s">
        <v>1818</v>
      </c>
    </row>
    <row r="1114" spans="1:16" ht="37.5" customHeight="1" x14ac:dyDescent="0.15">
      <c r="A1114" s="38">
        <v>0</v>
      </c>
      <c r="B1114" s="39">
        <f t="shared" si="69"/>
        <v>0</v>
      </c>
      <c r="C1114" s="40">
        <v>44097</v>
      </c>
      <c r="D1114" s="41" t="s">
        <v>1819</v>
      </c>
      <c r="E1114" s="41" t="s">
        <v>1577</v>
      </c>
      <c r="F1114" s="42">
        <v>2020</v>
      </c>
      <c r="G1114" s="42">
        <v>280</v>
      </c>
      <c r="H1114" s="43" t="s">
        <v>50</v>
      </c>
      <c r="I1114" s="44">
        <v>899.8</v>
      </c>
      <c r="J1114" s="45" t="s">
        <v>1573</v>
      </c>
      <c r="K1114" s="45" t="s">
        <v>4</v>
      </c>
      <c r="L1114" s="59" t="s">
        <v>6227</v>
      </c>
      <c r="M1114" s="45" t="s">
        <v>2396</v>
      </c>
      <c r="N1114" s="46" t="s">
        <v>1820</v>
      </c>
      <c r="O1114" s="47">
        <v>73147488</v>
      </c>
      <c r="P1114" s="45" t="s">
        <v>1821</v>
      </c>
    </row>
    <row r="1115" spans="1:16" ht="37.5" customHeight="1" x14ac:dyDescent="0.15">
      <c r="A1115" s="38">
        <v>0</v>
      </c>
      <c r="B1115" s="39">
        <f t="shared" si="69"/>
        <v>0</v>
      </c>
      <c r="C1115" s="40">
        <v>44272</v>
      </c>
      <c r="D1115" s="41" t="s">
        <v>4396</v>
      </c>
      <c r="E1115" s="41" t="s">
        <v>4397</v>
      </c>
      <c r="F1115" s="42">
        <v>2021</v>
      </c>
      <c r="G1115" s="42">
        <v>256</v>
      </c>
      <c r="H1115" s="43" t="s">
        <v>49</v>
      </c>
      <c r="I1115" s="44">
        <v>728.2</v>
      </c>
      <c r="J1115" s="45" t="s">
        <v>1573</v>
      </c>
      <c r="K1115" s="45" t="s">
        <v>4</v>
      </c>
      <c r="L1115" s="59" t="s">
        <v>6228</v>
      </c>
      <c r="M1115" s="45" t="s">
        <v>4398</v>
      </c>
      <c r="N1115" s="46" t="s">
        <v>4399</v>
      </c>
      <c r="O1115" s="47">
        <v>73171136</v>
      </c>
      <c r="P1115" s="45" t="s">
        <v>4400</v>
      </c>
    </row>
    <row r="1116" spans="1:16" ht="37.5" customHeight="1" x14ac:dyDescent="0.15">
      <c r="A1116" s="38">
        <v>0</v>
      </c>
      <c r="B1116" s="39">
        <f t="shared" si="69"/>
        <v>0</v>
      </c>
      <c r="C1116" s="40">
        <v>44309</v>
      </c>
      <c r="D1116" s="41" t="s">
        <v>3245</v>
      </c>
      <c r="E1116" s="41" t="s">
        <v>3246</v>
      </c>
      <c r="F1116" s="42">
        <v>2021</v>
      </c>
      <c r="G1116" s="42">
        <v>116</v>
      </c>
      <c r="H1116" s="43" t="s">
        <v>50</v>
      </c>
      <c r="I1116" s="44">
        <v>312.39999999999998</v>
      </c>
      <c r="J1116" s="45" t="s">
        <v>1573</v>
      </c>
      <c r="K1116" s="45" t="s">
        <v>4</v>
      </c>
      <c r="L1116" s="59" t="s">
        <v>6229</v>
      </c>
      <c r="M1116" s="45" t="s">
        <v>3167</v>
      </c>
      <c r="N1116" s="46" t="s">
        <v>3247</v>
      </c>
      <c r="O1116" s="47">
        <v>73161445</v>
      </c>
      <c r="P1116" s="45" t="s">
        <v>3248</v>
      </c>
    </row>
    <row r="1117" spans="1:16" ht="37.5" customHeight="1" x14ac:dyDescent="0.15">
      <c r="A1117" s="38">
        <v>0</v>
      </c>
      <c r="B1117" s="39">
        <f t="shared" si="69"/>
        <v>0</v>
      </c>
      <c r="C1117" s="40">
        <v>44148</v>
      </c>
      <c r="D1117" s="41" t="s">
        <v>3620</v>
      </c>
      <c r="E1117" s="41" t="s">
        <v>3621</v>
      </c>
      <c r="F1117" s="42">
        <v>2021</v>
      </c>
      <c r="G1117" s="42">
        <v>192</v>
      </c>
      <c r="H1117" s="43" t="s">
        <v>49</v>
      </c>
      <c r="I1117" s="44">
        <v>635.79999999999995</v>
      </c>
      <c r="J1117" s="45" t="s">
        <v>1573</v>
      </c>
      <c r="K1117" s="45" t="s">
        <v>4</v>
      </c>
      <c r="L1117" s="59" t="s">
        <v>6230</v>
      </c>
      <c r="M1117" s="45" t="s">
        <v>3622</v>
      </c>
      <c r="N1117" s="46" t="s">
        <v>3623</v>
      </c>
      <c r="O1117" s="47">
        <v>73161687</v>
      </c>
      <c r="P1117" s="45" t="s">
        <v>3624</v>
      </c>
    </row>
    <row r="1118" spans="1:16" ht="37.5" customHeight="1" x14ac:dyDescent="0.15">
      <c r="A1118" s="38">
        <v>0</v>
      </c>
      <c r="B1118" s="39">
        <f t="shared" si="69"/>
        <v>0</v>
      </c>
      <c r="C1118" s="40">
        <v>44230</v>
      </c>
      <c r="D1118" s="41" t="s">
        <v>4594</v>
      </c>
      <c r="E1118" s="41" t="s">
        <v>4595</v>
      </c>
      <c r="F1118" s="42">
        <v>2021</v>
      </c>
      <c r="G1118" s="42">
        <v>296</v>
      </c>
      <c r="H1118" s="43" t="s">
        <v>49</v>
      </c>
      <c r="I1118" s="44">
        <v>806.3</v>
      </c>
      <c r="J1118" s="45" t="s">
        <v>1573</v>
      </c>
      <c r="K1118" s="45" t="s">
        <v>4</v>
      </c>
      <c r="L1118" s="59" t="s">
        <v>6231</v>
      </c>
      <c r="M1118" s="45" t="s">
        <v>3866</v>
      </c>
      <c r="N1118" s="46" t="s">
        <v>4596</v>
      </c>
      <c r="O1118" s="47">
        <v>73171806</v>
      </c>
      <c r="P1118" s="45" t="s">
        <v>4597</v>
      </c>
    </row>
    <row r="1119" spans="1:16" ht="37.5" customHeight="1" x14ac:dyDescent="0.15">
      <c r="A1119" s="38">
        <v>0</v>
      </c>
      <c r="B1119" s="39">
        <f t="shared" si="69"/>
        <v>0</v>
      </c>
      <c r="C1119" s="40">
        <v>44267</v>
      </c>
      <c r="D1119" s="41" t="s">
        <v>4401</v>
      </c>
      <c r="E1119" s="41" t="s">
        <v>4402</v>
      </c>
      <c r="F1119" s="42">
        <v>2021</v>
      </c>
      <c r="G1119" s="42">
        <v>320</v>
      </c>
      <c r="H1119" s="43" t="s">
        <v>49</v>
      </c>
      <c r="I1119" s="44">
        <v>766.7</v>
      </c>
      <c r="J1119" s="45" t="s">
        <v>1573</v>
      </c>
      <c r="K1119" s="45" t="s">
        <v>4</v>
      </c>
      <c r="L1119" s="59" t="s">
        <v>6232</v>
      </c>
      <c r="M1119" s="45" t="s">
        <v>4403</v>
      </c>
      <c r="N1119" s="46" t="s">
        <v>4404</v>
      </c>
      <c r="O1119" s="47">
        <v>73171140</v>
      </c>
      <c r="P1119" s="45" t="s">
        <v>4405</v>
      </c>
    </row>
    <row r="1120" spans="1:16" ht="37.5" customHeight="1" x14ac:dyDescent="0.15">
      <c r="A1120" s="38">
        <v>0</v>
      </c>
      <c r="B1120" s="39">
        <f t="shared" si="69"/>
        <v>0</v>
      </c>
      <c r="C1120" s="40">
        <v>44165</v>
      </c>
      <c r="D1120" s="41" t="s">
        <v>3879</v>
      </c>
      <c r="E1120" s="41" t="s">
        <v>3880</v>
      </c>
      <c r="F1120" s="42">
        <v>2021</v>
      </c>
      <c r="G1120" s="42">
        <v>864</v>
      </c>
      <c r="H1120" s="43" t="s">
        <v>49</v>
      </c>
      <c r="I1120" s="44">
        <v>1456.4</v>
      </c>
      <c r="J1120" s="45" t="s">
        <v>1573</v>
      </c>
      <c r="K1120" s="45" t="s">
        <v>4</v>
      </c>
      <c r="L1120" s="59" t="s">
        <v>6233</v>
      </c>
      <c r="M1120" s="45" t="s">
        <v>2395</v>
      </c>
      <c r="N1120" s="46" t="s">
        <v>3881</v>
      </c>
      <c r="O1120" s="47">
        <v>73162205</v>
      </c>
      <c r="P1120" s="45" t="s">
        <v>3882</v>
      </c>
    </row>
    <row r="1121" spans="1:16" ht="37.5" customHeight="1" x14ac:dyDescent="0.15">
      <c r="A1121" s="38">
        <v>0</v>
      </c>
      <c r="B1121" s="39">
        <f t="shared" si="69"/>
        <v>0</v>
      </c>
      <c r="C1121" s="40">
        <v>44165</v>
      </c>
      <c r="D1121" s="41" t="s">
        <v>3883</v>
      </c>
      <c r="E1121" s="41" t="s">
        <v>3880</v>
      </c>
      <c r="F1121" s="42">
        <v>2021</v>
      </c>
      <c r="G1121" s="42">
        <v>600</v>
      </c>
      <c r="H1121" s="43" t="s">
        <v>49</v>
      </c>
      <c r="I1121" s="44">
        <v>1456.4</v>
      </c>
      <c r="J1121" s="45" t="s">
        <v>1573</v>
      </c>
      <c r="K1121" s="45" t="s">
        <v>4</v>
      </c>
      <c r="L1121" s="59"/>
      <c r="M1121" s="45" t="s">
        <v>2395</v>
      </c>
      <c r="N1121" s="46" t="s">
        <v>3884</v>
      </c>
      <c r="O1121" s="47">
        <v>73162206</v>
      </c>
      <c r="P1121" s="45" t="s">
        <v>3885</v>
      </c>
    </row>
    <row r="1122" spans="1:16" ht="37.5" customHeight="1" x14ac:dyDescent="0.15">
      <c r="A1122" s="38">
        <v>0</v>
      </c>
      <c r="B1122" s="39">
        <f t="shared" si="69"/>
        <v>0</v>
      </c>
      <c r="C1122" s="40">
        <v>44165</v>
      </c>
      <c r="D1122" s="41" t="s">
        <v>3886</v>
      </c>
      <c r="E1122" s="41" t="s">
        <v>3887</v>
      </c>
      <c r="F1122" s="42">
        <v>2021</v>
      </c>
      <c r="G1122" s="42">
        <v>440</v>
      </c>
      <c r="H1122" s="43" t="s">
        <v>50</v>
      </c>
      <c r="I1122" s="44">
        <v>616</v>
      </c>
      <c r="J1122" s="45" t="s">
        <v>1573</v>
      </c>
      <c r="K1122" s="45" t="s">
        <v>4</v>
      </c>
      <c r="L1122" s="59" t="s">
        <v>6234</v>
      </c>
      <c r="M1122" s="45" t="s">
        <v>3622</v>
      </c>
      <c r="N1122" s="46" t="s">
        <v>3888</v>
      </c>
      <c r="O1122" s="47">
        <v>73162202</v>
      </c>
      <c r="P1122" s="45" t="s">
        <v>3889</v>
      </c>
    </row>
    <row r="1123" spans="1:16" ht="37.5" customHeight="1" x14ac:dyDescent="0.15">
      <c r="A1123" s="38">
        <v>0</v>
      </c>
      <c r="B1123" s="39">
        <f t="shared" si="69"/>
        <v>0</v>
      </c>
      <c r="C1123" s="40">
        <v>44148</v>
      </c>
      <c r="D1123" s="41" t="s">
        <v>3625</v>
      </c>
      <c r="E1123" s="41" t="s">
        <v>3626</v>
      </c>
      <c r="F1123" s="42">
        <v>2021</v>
      </c>
      <c r="G1123" s="42">
        <v>40</v>
      </c>
      <c r="H1123" s="43" t="s">
        <v>50</v>
      </c>
      <c r="I1123" s="44">
        <v>226.6</v>
      </c>
      <c r="J1123" s="45" t="s">
        <v>1573</v>
      </c>
      <c r="K1123" s="45" t="s">
        <v>4</v>
      </c>
      <c r="L1123" s="59" t="s">
        <v>6235</v>
      </c>
      <c r="M1123" s="45" t="s">
        <v>3627</v>
      </c>
      <c r="N1123" s="46" t="s">
        <v>3628</v>
      </c>
      <c r="O1123" s="47">
        <v>73161695</v>
      </c>
      <c r="P1123" s="45" t="s">
        <v>3629</v>
      </c>
    </row>
    <row r="1124" spans="1:16" ht="37.5" customHeight="1" x14ac:dyDescent="0.15">
      <c r="A1124" s="38">
        <v>0</v>
      </c>
      <c r="B1124" s="39">
        <f t="shared" si="69"/>
        <v>0</v>
      </c>
      <c r="C1124" s="40">
        <v>44165</v>
      </c>
      <c r="D1124" s="41" t="s">
        <v>3890</v>
      </c>
      <c r="E1124" s="41" t="s">
        <v>3891</v>
      </c>
      <c r="F1124" s="42">
        <v>2021</v>
      </c>
      <c r="G1124" s="42">
        <v>108</v>
      </c>
      <c r="H1124" s="43" t="s">
        <v>50</v>
      </c>
      <c r="I1124" s="44">
        <v>640.20000000000005</v>
      </c>
      <c r="J1124" s="45" t="s">
        <v>25</v>
      </c>
      <c r="K1124" s="45" t="s">
        <v>4</v>
      </c>
      <c r="L1124" s="59" t="s">
        <v>6236</v>
      </c>
      <c r="M1124" s="45" t="s">
        <v>3638</v>
      </c>
      <c r="N1124" s="46" t="s">
        <v>3892</v>
      </c>
      <c r="O1124" s="47">
        <v>73162191</v>
      </c>
      <c r="P1124" s="45" t="s">
        <v>3893</v>
      </c>
    </row>
    <row r="1125" spans="1:16" ht="37.5" customHeight="1" x14ac:dyDescent="0.15">
      <c r="A1125" s="38">
        <v>0</v>
      </c>
      <c r="B1125" s="39">
        <f t="shared" si="69"/>
        <v>0</v>
      </c>
      <c r="C1125" s="40">
        <v>44230</v>
      </c>
      <c r="D1125" s="41" t="s">
        <v>5088</v>
      </c>
      <c r="E1125" s="41" t="s">
        <v>4598</v>
      </c>
      <c r="F1125" s="42">
        <v>2021</v>
      </c>
      <c r="G1125" s="42">
        <v>144</v>
      </c>
      <c r="H1125" s="43" t="s">
        <v>49</v>
      </c>
      <c r="I1125" s="44">
        <v>570.9</v>
      </c>
      <c r="J1125" s="45" t="s">
        <v>25</v>
      </c>
      <c r="K1125" s="45" t="s">
        <v>4</v>
      </c>
      <c r="L1125" s="59" t="s">
        <v>6237</v>
      </c>
      <c r="M1125" s="45" t="s">
        <v>3251</v>
      </c>
      <c r="N1125" s="46" t="s">
        <v>4599</v>
      </c>
      <c r="O1125" s="47">
        <v>73171793</v>
      </c>
      <c r="P1125" s="45" t="s">
        <v>4600</v>
      </c>
    </row>
    <row r="1126" spans="1:16" ht="37.5" customHeight="1" x14ac:dyDescent="0.15">
      <c r="A1126" s="38">
        <v>0</v>
      </c>
      <c r="B1126" s="39">
        <f t="shared" si="69"/>
        <v>0</v>
      </c>
      <c r="C1126" s="40">
        <v>44230</v>
      </c>
      <c r="D1126" s="41" t="s">
        <v>4601</v>
      </c>
      <c r="E1126" s="41" t="s">
        <v>4602</v>
      </c>
      <c r="F1126" s="42">
        <v>2021</v>
      </c>
      <c r="G1126" s="42">
        <v>60</v>
      </c>
      <c r="H1126" s="43" t="s">
        <v>50</v>
      </c>
      <c r="I1126" s="44">
        <v>474.1</v>
      </c>
      <c r="J1126" s="45" t="s">
        <v>25</v>
      </c>
      <c r="K1126" s="45" t="s">
        <v>4</v>
      </c>
      <c r="L1126" s="59" t="s">
        <v>6238</v>
      </c>
      <c r="M1126" s="45" t="s">
        <v>3622</v>
      </c>
      <c r="N1126" s="46" t="s">
        <v>4603</v>
      </c>
      <c r="O1126" s="47">
        <v>73171786</v>
      </c>
      <c r="P1126" s="45" t="s">
        <v>4604</v>
      </c>
    </row>
    <row r="1127" spans="1:16" ht="37.5" customHeight="1" x14ac:dyDescent="0.15">
      <c r="A1127" s="38">
        <v>0</v>
      </c>
      <c r="B1127" s="39">
        <f t="shared" si="69"/>
        <v>0</v>
      </c>
      <c r="C1127" s="40">
        <v>44165</v>
      </c>
      <c r="D1127" s="41" t="s">
        <v>3894</v>
      </c>
      <c r="E1127" s="41" t="s">
        <v>3891</v>
      </c>
      <c r="F1127" s="42">
        <v>2021</v>
      </c>
      <c r="G1127" s="42">
        <v>36</v>
      </c>
      <c r="H1127" s="43" t="s">
        <v>50</v>
      </c>
      <c r="I1127" s="44">
        <v>401.5</v>
      </c>
      <c r="J1127" s="45" t="s">
        <v>25</v>
      </c>
      <c r="K1127" s="45" t="s">
        <v>4</v>
      </c>
      <c r="L1127" s="59" t="s">
        <v>6239</v>
      </c>
      <c r="M1127" s="45" t="s">
        <v>3638</v>
      </c>
      <c r="N1127" s="46" t="s">
        <v>3895</v>
      </c>
      <c r="O1127" s="47">
        <v>73162190</v>
      </c>
      <c r="P1127" s="45" t="s">
        <v>3896</v>
      </c>
    </row>
    <row r="1128" spans="1:16" ht="37.5" customHeight="1" x14ac:dyDescent="0.15">
      <c r="A1128" s="38">
        <v>0</v>
      </c>
      <c r="B1128" s="39">
        <f t="shared" si="69"/>
        <v>0</v>
      </c>
      <c r="C1128" s="40">
        <v>44230</v>
      </c>
      <c r="D1128" s="41" t="s">
        <v>4605</v>
      </c>
      <c r="E1128" s="41" t="s">
        <v>4606</v>
      </c>
      <c r="F1128" s="42">
        <v>2021</v>
      </c>
      <c r="G1128" s="42">
        <v>144</v>
      </c>
      <c r="H1128" s="43" t="s">
        <v>50</v>
      </c>
      <c r="I1128" s="44">
        <v>669.9</v>
      </c>
      <c r="J1128" s="45" t="s">
        <v>25</v>
      </c>
      <c r="K1128" s="45" t="s">
        <v>4</v>
      </c>
      <c r="L1128" s="59" t="s">
        <v>6240</v>
      </c>
      <c r="M1128" s="45" t="s">
        <v>3622</v>
      </c>
      <c r="N1128" s="46" t="s">
        <v>4607</v>
      </c>
      <c r="O1128" s="47">
        <v>73171797</v>
      </c>
      <c r="P1128" s="45" t="s">
        <v>4608</v>
      </c>
    </row>
    <row r="1129" spans="1:16" ht="37.5" customHeight="1" x14ac:dyDescent="0.15">
      <c r="A1129" s="38">
        <v>0</v>
      </c>
      <c r="B1129" s="39">
        <f t="shared" si="69"/>
        <v>0</v>
      </c>
      <c r="C1129" s="40">
        <v>44165</v>
      </c>
      <c r="D1129" s="41" t="s">
        <v>3897</v>
      </c>
      <c r="E1129" s="41" t="s">
        <v>3898</v>
      </c>
      <c r="F1129" s="42">
        <v>2021</v>
      </c>
      <c r="G1129" s="42">
        <v>100</v>
      </c>
      <c r="H1129" s="43" t="s">
        <v>50</v>
      </c>
      <c r="I1129" s="44">
        <v>320.10000000000002</v>
      </c>
      <c r="J1129" s="45" t="s">
        <v>25</v>
      </c>
      <c r="K1129" s="45" t="s">
        <v>4</v>
      </c>
      <c r="L1129" s="59" t="s">
        <v>6241</v>
      </c>
      <c r="M1129" s="45" t="s">
        <v>3638</v>
      </c>
      <c r="N1129" s="46" t="s">
        <v>3899</v>
      </c>
      <c r="O1129" s="47">
        <v>73162212</v>
      </c>
      <c r="P1129" s="45" t="s">
        <v>3900</v>
      </c>
    </row>
    <row r="1130" spans="1:16" ht="37.5" customHeight="1" x14ac:dyDescent="0.15">
      <c r="A1130" s="38">
        <v>0</v>
      </c>
      <c r="B1130" s="39">
        <f t="shared" si="69"/>
        <v>0</v>
      </c>
      <c r="C1130" s="40">
        <v>44230</v>
      </c>
      <c r="D1130" s="41" t="s">
        <v>4609</v>
      </c>
      <c r="E1130" s="41" t="s">
        <v>4598</v>
      </c>
      <c r="F1130" s="42">
        <v>2021</v>
      </c>
      <c r="G1130" s="42">
        <v>100</v>
      </c>
      <c r="H1130" s="43" t="s">
        <v>50</v>
      </c>
      <c r="I1130" s="44">
        <v>612.70000000000005</v>
      </c>
      <c r="J1130" s="45" t="s">
        <v>25</v>
      </c>
      <c r="K1130" s="45" t="s">
        <v>4</v>
      </c>
      <c r="L1130" s="59" t="s">
        <v>6242</v>
      </c>
      <c r="M1130" s="45" t="s">
        <v>3622</v>
      </c>
      <c r="N1130" s="46" t="s">
        <v>4610</v>
      </c>
      <c r="O1130" s="47">
        <v>73171794</v>
      </c>
      <c r="P1130" s="45" t="s">
        <v>4611</v>
      </c>
    </row>
    <row r="1131" spans="1:16" ht="37.5" customHeight="1" x14ac:dyDescent="0.15">
      <c r="A1131" s="38">
        <v>0</v>
      </c>
      <c r="B1131" s="39">
        <f t="shared" si="69"/>
        <v>0</v>
      </c>
      <c r="C1131" s="40">
        <v>44267</v>
      </c>
      <c r="D1131" s="41" t="s">
        <v>4406</v>
      </c>
      <c r="E1131" s="41" t="s">
        <v>4407</v>
      </c>
      <c r="F1131" s="42">
        <v>2021</v>
      </c>
      <c r="G1131" s="42">
        <v>96</v>
      </c>
      <c r="H1131" s="43" t="s">
        <v>50</v>
      </c>
      <c r="I1131" s="44">
        <v>312.39999999999998</v>
      </c>
      <c r="J1131" s="45" t="s">
        <v>25</v>
      </c>
      <c r="K1131" s="45" t="s">
        <v>4</v>
      </c>
      <c r="L1131" s="59" t="s">
        <v>6243</v>
      </c>
      <c r="M1131" s="45" t="s">
        <v>3251</v>
      </c>
      <c r="N1131" s="46" t="s">
        <v>4408</v>
      </c>
      <c r="O1131" s="47">
        <v>73171132</v>
      </c>
      <c r="P1131" s="45" t="s">
        <v>4409</v>
      </c>
    </row>
    <row r="1132" spans="1:16" ht="37.5" customHeight="1" x14ac:dyDescent="0.15">
      <c r="A1132" s="38">
        <v>0</v>
      </c>
      <c r="B1132" s="39">
        <f t="shared" si="69"/>
        <v>0</v>
      </c>
      <c r="C1132" s="40">
        <v>44148</v>
      </c>
      <c r="D1132" s="41" t="s">
        <v>3630</v>
      </c>
      <c r="E1132" s="41" t="s">
        <v>3631</v>
      </c>
      <c r="F1132" s="42">
        <v>2021</v>
      </c>
      <c r="G1132" s="42">
        <v>144</v>
      </c>
      <c r="H1132" s="43" t="s">
        <v>50</v>
      </c>
      <c r="I1132" s="44">
        <v>763.4</v>
      </c>
      <c r="J1132" s="45" t="s">
        <v>25</v>
      </c>
      <c r="K1132" s="45" t="s">
        <v>4</v>
      </c>
      <c r="L1132" s="59" t="s">
        <v>6244</v>
      </c>
      <c r="M1132" s="45" t="s">
        <v>3251</v>
      </c>
      <c r="N1132" s="46" t="s">
        <v>3632</v>
      </c>
      <c r="O1132" s="47">
        <v>73161686</v>
      </c>
      <c r="P1132" s="45" t="s">
        <v>3633</v>
      </c>
    </row>
    <row r="1133" spans="1:16" ht="37.5" customHeight="1" x14ac:dyDescent="0.15">
      <c r="A1133" s="38">
        <v>0</v>
      </c>
      <c r="B1133" s="39">
        <f t="shared" si="69"/>
        <v>0</v>
      </c>
      <c r="C1133" s="40">
        <v>44148</v>
      </c>
      <c r="D1133" s="41" t="s">
        <v>3634</v>
      </c>
      <c r="E1133" s="41" t="s">
        <v>3631</v>
      </c>
      <c r="F1133" s="42">
        <v>2021</v>
      </c>
      <c r="G1133" s="42">
        <v>168</v>
      </c>
      <c r="H1133" s="43" t="s">
        <v>50</v>
      </c>
      <c r="I1133" s="44">
        <v>782.1</v>
      </c>
      <c r="J1133" s="45" t="s">
        <v>25</v>
      </c>
      <c r="K1133" s="45" t="s">
        <v>4</v>
      </c>
      <c r="L1133" s="59" t="s">
        <v>6245</v>
      </c>
      <c r="M1133" s="45" t="s">
        <v>3251</v>
      </c>
      <c r="N1133" s="46" t="s">
        <v>3635</v>
      </c>
      <c r="O1133" s="47">
        <v>73161688</v>
      </c>
      <c r="P1133" s="45" t="s">
        <v>3636</v>
      </c>
    </row>
    <row r="1134" spans="1:16" ht="37.5" customHeight="1" x14ac:dyDescent="0.15">
      <c r="A1134" s="38">
        <v>0</v>
      </c>
      <c r="B1134" s="39">
        <f t="shared" ref="B1134:B1197" si="70">A1134*I1134</f>
        <v>0</v>
      </c>
      <c r="C1134" s="40">
        <v>44148</v>
      </c>
      <c r="D1134" s="41" t="s">
        <v>3637</v>
      </c>
      <c r="E1134" s="41" t="s">
        <v>1500</v>
      </c>
      <c r="F1134" s="42">
        <v>2021</v>
      </c>
      <c r="G1134" s="42">
        <v>104</v>
      </c>
      <c r="H1134" s="43" t="s">
        <v>50</v>
      </c>
      <c r="I1134" s="44">
        <v>623.70000000000005</v>
      </c>
      <c r="J1134" s="45" t="s">
        <v>25</v>
      </c>
      <c r="K1134" s="45" t="s">
        <v>4</v>
      </c>
      <c r="L1134" s="59" t="s">
        <v>6246</v>
      </c>
      <c r="M1134" s="45" t="s">
        <v>3638</v>
      </c>
      <c r="N1134" s="46" t="s">
        <v>3639</v>
      </c>
      <c r="O1134" s="47">
        <v>73161689</v>
      </c>
      <c r="P1134" s="45" t="s">
        <v>3640</v>
      </c>
    </row>
    <row r="1135" spans="1:16" ht="37.5" customHeight="1" x14ac:dyDescent="0.15">
      <c r="A1135" s="38">
        <v>0</v>
      </c>
      <c r="B1135" s="39">
        <f t="shared" si="70"/>
        <v>0</v>
      </c>
      <c r="C1135" s="40">
        <v>43831</v>
      </c>
      <c r="D1135" s="41" t="s">
        <v>1578</v>
      </c>
      <c r="E1135" s="41" t="s">
        <v>1579</v>
      </c>
      <c r="F1135" s="42">
        <v>2021</v>
      </c>
      <c r="G1135" s="42">
        <v>128</v>
      </c>
      <c r="H1135" s="43" t="s">
        <v>50</v>
      </c>
      <c r="I1135" s="44">
        <v>180.4</v>
      </c>
      <c r="J1135" s="45" t="s">
        <v>25</v>
      </c>
      <c r="K1135" s="45" t="s">
        <v>4</v>
      </c>
      <c r="L1135" s="59" t="s">
        <v>6247</v>
      </c>
      <c r="M1135" s="45" t="s">
        <v>2391</v>
      </c>
      <c r="N1135" s="46" t="s">
        <v>1580</v>
      </c>
      <c r="O1135" s="47">
        <v>73148652</v>
      </c>
      <c r="P1135" s="45" t="s">
        <v>1581</v>
      </c>
    </row>
    <row r="1136" spans="1:16" ht="37.5" customHeight="1" x14ac:dyDescent="0.15">
      <c r="A1136" s="38">
        <v>0</v>
      </c>
      <c r="B1136" s="39">
        <f t="shared" si="70"/>
        <v>0</v>
      </c>
      <c r="C1136" s="40">
        <v>44230</v>
      </c>
      <c r="D1136" s="41" t="s">
        <v>4612</v>
      </c>
      <c r="E1136" s="41" t="s">
        <v>4613</v>
      </c>
      <c r="F1136" s="42">
        <v>2021</v>
      </c>
      <c r="G1136" s="42">
        <v>96</v>
      </c>
      <c r="H1136" s="43" t="s">
        <v>50</v>
      </c>
      <c r="I1136" s="44">
        <v>291.5</v>
      </c>
      <c r="J1136" s="45" t="s">
        <v>25</v>
      </c>
      <c r="K1136" s="45" t="s">
        <v>4</v>
      </c>
      <c r="L1136" s="59" t="s">
        <v>6248</v>
      </c>
      <c r="M1136" s="45" t="s">
        <v>4591</v>
      </c>
      <c r="N1136" s="46" t="s">
        <v>4614</v>
      </c>
      <c r="O1136" s="47">
        <v>73171792</v>
      </c>
      <c r="P1136" s="45" t="s">
        <v>4615</v>
      </c>
    </row>
    <row r="1137" spans="1:16" ht="37.5" customHeight="1" x14ac:dyDescent="0.15">
      <c r="A1137" s="38">
        <v>0</v>
      </c>
      <c r="B1137" s="39">
        <f t="shared" si="70"/>
        <v>0</v>
      </c>
      <c r="C1137" s="40">
        <v>44148</v>
      </c>
      <c r="D1137" s="41" t="s">
        <v>3641</v>
      </c>
      <c r="E1137" s="41" t="s">
        <v>3642</v>
      </c>
      <c r="F1137" s="42">
        <v>2021</v>
      </c>
      <c r="G1137" s="42">
        <v>40</v>
      </c>
      <c r="H1137" s="43" t="s">
        <v>50</v>
      </c>
      <c r="I1137" s="44">
        <v>407</v>
      </c>
      <c r="J1137" s="45" t="s">
        <v>25</v>
      </c>
      <c r="K1137" s="45" t="s">
        <v>4</v>
      </c>
      <c r="L1137" s="59" t="s">
        <v>6249</v>
      </c>
      <c r="M1137" s="45" t="s">
        <v>3251</v>
      </c>
      <c r="N1137" s="46" t="s">
        <v>3643</v>
      </c>
      <c r="O1137" s="47">
        <v>73161703</v>
      </c>
      <c r="P1137" s="45" t="s">
        <v>3644</v>
      </c>
    </row>
    <row r="1138" spans="1:16" ht="37.5" customHeight="1" x14ac:dyDescent="0.15">
      <c r="A1138" s="38">
        <v>0</v>
      </c>
      <c r="B1138" s="39">
        <f t="shared" si="70"/>
        <v>0</v>
      </c>
      <c r="C1138" s="40">
        <v>44165</v>
      </c>
      <c r="D1138" s="41" t="s">
        <v>3901</v>
      </c>
      <c r="E1138" s="41" t="s">
        <v>3891</v>
      </c>
      <c r="F1138" s="42">
        <v>2021</v>
      </c>
      <c r="G1138" s="42">
        <v>56</v>
      </c>
      <c r="H1138" s="43" t="s">
        <v>50</v>
      </c>
      <c r="I1138" s="44">
        <v>390.5</v>
      </c>
      <c r="J1138" s="45" t="s">
        <v>25</v>
      </c>
      <c r="K1138" s="45" t="s">
        <v>4</v>
      </c>
      <c r="L1138" s="59" t="s">
        <v>6250</v>
      </c>
      <c r="M1138" s="45" t="s">
        <v>3638</v>
      </c>
      <c r="N1138" s="46" t="s">
        <v>3902</v>
      </c>
      <c r="O1138" s="47">
        <v>73162192</v>
      </c>
      <c r="P1138" s="45" t="s">
        <v>3903</v>
      </c>
    </row>
    <row r="1139" spans="1:16" ht="37.5" customHeight="1" x14ac:dyDescent="0.15">
      <c r="A1139" s="38">
        <v>0</v>
      </c>
      <c r="B1139" s="39">
        <f t="shared" si="70"/>
        <v>0</v>
      </c>
      <c r="C1139" s="40">
        <v>44230</v>
      </c>
      <c r="D1139" s="41" t="s">
        <v>4616</v>
      </c>
      <c r="E1139" s="41" t="s">
        <v>4617</v>
      </c>
      <c r="F1139" s="42">
        <v>2021</v>
      </c>
      <c r="G1139" s="42">
        <v>92</v>
      </c>
      <c r="H1139" s="43" t="s">
        <v>50</v>
      </c>
      <c r="I1139" s="44">
        <v>568.70000000000005</v>
      </c>
      <c r="J1139" s="45" t="s">
        <v>25</v>
      </c>
      <c r="K1139" s="45" t="s">
        <v>4</v>
      </c>
      <c r="L1139" s="59" t="s">
        <v>6251</v>
      </c>
      <c r="M1139" s="45" t="s">
        <v>3622</v>
      </c>
      <c r="N1139" s="46" t="s">
        <v>4618</v>
      </c>
      <c r="O1139" s="47">
        <v>73171774</v>
      </c>
      <c r="P1139" s="45" t="s">
        <v>4619</v>
      </c>
    </row>
    <row r="1140" spans="1:16" ht="37.5" customHeight="1" x14ac:dyDescent="0.15">
      <c r="A1140" s="38">
        <v>0</v>
      </c>
      <c r="B1140" s="39">
        <f t="shared" si="70"/>
        <v>0</v>
      </c>
      <c r="C1140" s="40">
        <v>44033</v>
      </c>
      <c r="D1140" s="41" t="s">
        <v>1582</v>
      </c>
      <c r="E1140" s="41" t="s">
        <v>1583</v>
      </c>
      <c r="F1140" s="42">
        <v>2020</v>
      </c>
      <c r="G1140" s="42">
        <v>260</v>
      </c>
      <c r="H1140" s="43" t="s">
        <v>50</v>
      </c>
      <c r="I1140" s="44">
        <v>950.4</v>
      </c>
      <c r="J1140" s="45" t="s">
        <v>25</v>
      </c>
      <c r="K1140" s="45" t="s">
        <v>4</v>
      </c>
      <c r="L1140" s="59" t="s">
        <v>6252</v>
      </c>
      <c r="M1140" s="45" t="s">
        <v>2395</v>
      </c>
      <c r="N1140" s="46" t="s">
        <v>1584</v>
      </c>
      <c r="O1140" s="47">
        <v>73140713</v>
      </c>
      <c r="P1140" s="45" t="s">
        <v>1585</v>
      </c>
    </row>
    <row r="1141" spans="1:16" ht="37.5" customHeight="1" x14ac:dyDescent="0.15">
      <c r="A1141" s="38">
        <v>0</v>
      </c>
      <c r="B1141" s="39">
        <f t="shared" si="70"/>
        <v>0</v>
      </c>
      <c r="C1141" s="40">
        <v>44165</v>
      </c>
      <c r="D1141" s="41" t="s">
        <v>3904</v>
      </c>
      <c r="E1141" s="41" t="s">
        <v>3891</v>
      </c>
      <c r="F1141" s="42">
        <v>2021</v>
      </c>
      <c r="G1141" s="42">
        <v>76</v>
      </c>
      <c r="H1141" s="43" t="s">
        <v>50</v>
      </c>
      <c r="I1141" s="44">
        <v>530.20000000000005</v>
      </c>
      <c r="J1141" s="45" t="s">
        <v>25</v>
      </c>
      <c r="K1141" s="45" t="s">
        <v>4</v>
      </c>
      <c r="L1141" s="59" t="s">
        <v>6253</v>
      </c>
      <c r="M1141" s="45" t="s">
        <v>3638</v>
      </c>
      <c r="N1141" s="46" t="s">
        <v>3905</v>
      </c>
      <c r="O1141" s="47">
        <v>73162194</v>
      </c>
      <c r="P1141" s="45" t="s">
        <v>3906</v>
      </c>
    </row>
    <row r="1142" spans="1:16" ht="37.5" customHeight="1" x14ac:dyDescent="0.15">
      <c r="A1142" s="38">
        <v>0</v>
      </c>
      <c r="B1142" s="39">
        <f t="shared" si="70"/>
        <v>0</v>
      </c>
      <c r="C1142" s="40">
        <v>44230</v>
      </c>
      <c r="D1142" s="41" t="s">
        <v>4620</v>
      </c>
      <c r="E1142" s="41" t="s">
        <v>4621</v>
      </c>
      <c r="F1142" s="42">
        <v>2021</v>
      </c>
      <c r="G1142" s="42">
        <v>128</v>
      </c>
      <c r="H1142" s="43" t="s">
        <v>50</v>
      </c>
      <c r="I1142" s="44">
        <v>708.4</v>
      </c>
      <c r="J1142" s="45" t="s">
        <v>25</v>
      </c>
      <c r="K1142" s="45" t="s">
        <v>4</v>
      </c>
      <c r="L1142" s="59" t="s">
        <v>6254</v>
      </c>
      <c r="M1142" s="45" t="s">
        <v>3627</v>
      </c>
      <c r="N1142" s="46" t="s">
        <v>4622</v>
      </c>
      <c r="O1142" s="47">
        <v>73171789</v>
      </c>
      <c r="P1142" s="45" t="s">
        <v>4623</v>
      </c>
    </row>
    <row r="1143" spans="1:16" ht="37.5" customHeight="1" x14ac:dyDescent="0.15">
      <c r="A1143" s="38">
        <v>0</v>
      </c>
      <c r="B1143" s="39">
        <f t="shared" si="70"/>
        <v>0</v>
      </c>
      <c r="C1143" s="40">
        <v>44230</v>
      </c>
      <c r="D1143" s="41" t="s">
        <v>4624</v>
      </c>
      <c r="E1143" s="41" t="s">
        <v>4621</v>
      </c>
      <c r="F1143" s="42">
        <v>2021</v>
      </c>
      <c r="G1143" s="42">
        <v>384</v>
      </c>
      <c r="H1143" s="43" t="s">
        <v>50</v>
      </c>
      <c r="I1143" s="44">
        <v>1586.2</v>
      </c>
      <c r="J1143" s="45" t="s">
        <v>25</v>
      </c>
      <c r="K1143" s="45" t="s">
        <v>4</v>
      </c>
      <c r="L1143" s="59" t="s">
        <v>6255</v>
      </c>
      <c r="M1143" s="45" t="s">
        <v>3627</v>
      </c>
      <c r="N1143" s="46" t="s">
        <v>4625</v>
      </c>
      <c r="O1143" s="47">
        <v>73171772</v>
      </c>
      <c r="P1143" s="45" t="s">
        <v>4626</v>
      </c>
    </row>
    <row r="1144" spans="1:16" ht="37.5" customHeight="1" x14ac:dyDescent="0.15">
      <c r="A1144" s="38">
        <v>0</v>
      </c>
      <c r="B1144" s="39">
        <f t="shared" si="70"/>
        <v>0</v>
      </c>
      <c r="C1144" s="40">
        <v>44230</v>
      </c>
      <c r="D1144" s="41" t="s">
        <v>4627</v>
      </c>
      <c r="E1144" s="41" t="s">
        <v>2398</v>
      </c>
      <c r="F1144" s="42">
        <v>2021</v>
      </c>
      <c r="G1144" s="42">
        <v>204</v>
      </c>
      <c r="H1144" s="43" t="s">
        <v>50</v>
      </c>
      <c r="I1144" s="44">
        <v>899.8</v>
      </c>
      <c r="J1144" s="45" t="s">
        <v>25</v>
      </c>
      <c r="K1144" s="45" t="s">
        <v>4</v>
      </c>
      <c r="L1144" s="59" t="s">
        <v>6256</v>
      </c>
      <c r="M1144" s="45" t="s">
        <v>3251</v>
      </c>
      <c r="N1144" s="46" t="s">
        <v>4628</v>
      </c>
      <c r="O1144" s="47">
        <v>73171795</v>
      </c>
      <c r="P1144" s="45" t="s">
        <v>4629</v>
      </c>
    </row>
    <row r="1145" spans="1:16" ht="37.5" customHeight="1" x14ac:dyDescent="0.15">
      <c r="A1145" s="38">
        <v>0</v>
      </c>
      <c r="B1145" s="39">
        <f t="shared" si="70"/>
        <v>0</v>
      </c>
      <c r="C1145" s="40">
        <v>44131</v>
      </c>
      <c r="D1145" s="41" t="s">
        <v>2397</v>
      </c>
      <c r="E1145" s="41" t="s">
        <v>2398</v>
      </c>
      <c r="F1145" s="42">
        <v>2020</v>
      </c>
      <c r="G1145" s="42">
        <v>204</v>
      </c>
      <c r="H1145" s="43" t="s">
        <v>50</v>
      </c>
      <c r="I1145" s="44">
        <v>899.8</v>
      </c>
      <c r="J1145" s="45" t="s">
        <v>25</v>
      </c>
      <c r="K1145" s="45" t="s">
        <v>4</v>
      </c>
      <c r="L1145" s="59" t="s">
        <v>6257</v>
      </c>
      <c r="M1145" s="45" t="s">
        <v>2395</v>
      </c>
      <c r="N1145" s="46" t="s">
        <v>2399</v>
      </c>
      <c r="O1145" s="47">
        <v>73148135</v>
      </c>
      <c r="P1145" s="45" t="s">
        <v>2400</v>
      </c>
    </row>
    <row r="1146" spans="1:16" ht="37.5" customHeight="1" x14ac:dyDescent="0.15">
      <c r="A1146" s="38">
        <v>0</v>
      </c>
      <c r="B1146" s="39">
        <f t="shared" si="70"/>
        <v>0</v>
      </c>
      <c r="C1146" s="40">
        <v>44230</v>
      </c>
      <c r="D1146" s="41" t="s">
        <v>4630</v>
      </c>
      <c r="E1146" s="41" t="s">
        <v>4621</v>
      </c>
      <c r="F1146" s="42">
        <v>2021</v>
      </c>
      <c r="G1146" s="42">
        <v>176</v>
      </c>
      <c r="H1146" s="43" t="s">
        <v>49</v>
      </c>
      <c r="I1146" s="44">
        <v>559.9</v>
      </c>
      <c r="J1146" s="45" t="s">
        <v>25</v>
      </c>
      <c r="K1146" s="45" t="s">
        <v>4</v>
      </c>
      <c r="L1146" s="59" t="s">
        <v>6258</v>
      </c>
      <c r="M1146" s="45" t="s">
        <v>3622</v>
      </c>
      <c r="N1146" s="46" t="s">
        <v>4631</v>
      </c>
      <c r="O1146" s="47">
        <v>73171788</v>
      </c>
      <c r="P1146" s="45" t="s">
        <v>4632</v>
      </c>
    </row>
    <row r="1147" spans="1:16" ht="37.5" customHeight="1" x14ac:dyDescent="0.15">
      <c r="A1147" s="38">
        <v>0</v>
      </c>
      <c r="B1147" s="39">
        <f t="shared" si="70"/>
        <v>0</v>
      </c>
      <c r="C1147" s="40">
        <v>44230</v>
      </c>
      <c r="D1147" s="41" t="s">
        <v>4633</v>
      </c>
      <c r="E1147" s="41" t="s">
        <v>4634</v>
      </c>
      <c r="F1147" s="42">
        <v>2021</v>
      </c>
      <c r="G1147" s="42">
        <v>488</v>
      </c>
      <c r="H1147" s="43" t="s">
        <v>49</v>
      </c>
      <c r="I1147" s="44">
        <v>950.4</v>
      </c>
      <c r="J1147" s="45" t="s">
        <v>25</v>
      </c>
      <c r="K1147" s="45" t="s">
        <v>4</v>
      </c>
      <c r="L1147" s="59" t="s">
        <v>6259</v>
      </c>
      <c r="M1147" s="45" t="s">
        <v>4635</v>
      </c>
      <c r="N1147" s="46" t="s">
        <v>4636</v>
      </c>
      <c r="O1147" s="47">
        <v>73171808</v>
      </c>
      <c r="P1147" s="45" t="s">
        <v>4637</v>
      </c>
    </row>
    <row r="1148" spans="1:16" ht="37.5" customHeight="1" x14ac:dyDescent="0.15">
      <c r="A1148" s="38">
        <v>0</v>
      </c>
      <c r="B1148" s="39">
        <f t="shared" si="70"/>
        <v>0</v>
      </c>
      <c r="C1148" s="40">
        <v>44267</v>
      </c>
      <c r="D1148" s="41" t="s">
        <v>4410</v>
      </c>
      <c r="E1148" s="41" t="s">
        <v>4407</v>
      </c>
      <c r="F1148" s="42">
        <v>2021</v>
      </c>
      <c r="G1148" s="42">
        <v>168</v>
      </c>
      <c r="H1148" s="43" t="s">
        <v>49</v>
      </c>
      <c r="I1148" s="44">
        <v>602.79999999999995</v>
      </c>
      <c r="J1148" s="45" t="s">
        <v>25</v>
      </c>
      <c r="K1148" s="45" t="s">
        <v>4</v>
      </c>
      <c r="L1148" s="59" t="s">
        <v>6260</v>
      </c>
      <c r="M1148" s="45" t="s">
        <v>3251</v>
      </c>
      <c r="N1148" s="46" t="s">
        <v>4411</v>
      </c>
      <c r="O1148" s="47">
        <v>73171133</v>
      </c>
      <c r="P1148" s="45" t="s">
        <v>4412</v>
      </c>
    </row>
    <row r="1149" spans="1:16" ht="37.5" customHeight="1" x14ac:dyDescent="0.15">
      <c r="A1149" s="38">
        <v>0</v>
      </c>
      <c r="B1149" s="39">
        <f t="shared" si="70"/>
        <v>0</v>
      </c>
      <c r="C1149" s="40">
        <v>44230</v>
      </c>
      <c r="D1149" s="41" t="s">
        <v>4638</v>
      </c>
      <c r="E1149" s="41" t="s">
        <v>4639</v>
      </c>
      <c r="F1149" s="42">
        <v>2021</v>
      </c>
      <c r="G1149" s="42">
        <v>268</v>
      </c>
      <c r="H1149" s="43" t="s">
        <v>49</v>
      </c>
      <c r="I1149" s="44">
        <v>737</v>
      </c>
      <c r="J1149" s="45" t="s">
        <v>25</v>
      </c>
      <c r="K1149" s="45" t="s">
        <v>4</v>
      </c>
      <c r="L1149" s="59" t="s">
        <v>6261</v>
      </c>
      <c r="M1149" s="45" t="s">
        <v>3627</v>
      </c>
      <c r="N1149" s="46" t="s">
        <v>4640</v>
      </c>
      <c r="O1149" s="47">
        <v>73171818</v>
      </c>
      <c r="P1149" s="45" t="s">
        <v>4641</v>
      </c>
    </row>
    <row r="1150" spans="1:16" ht="37.5" customHeight="1" x14ac:dyDescent="0.15">
      <c r="A1150" s="38">
        <v>0</v>
      </c>
      <c r="B1150" s="39">
        <f t="shared" si="70"/>
        <v>0</v>
      </c>
      <c r="C1150" s="40">
        <v>44141</v>
      </c>
      <c r="D1150" s="41" t="s">
        <v>3249</v>
      </c>
      <c r="E1150" s="41" t="s">
        <v>3250</v>
      </c>
      <c r="F1150" s="42">
        <v>2021</v>
      </c>
      <c r="G1150" s="42">
        <v>76</v>
      </c>
      <c r="H1150" s="43" t="s">
        <v>50</v>
      </c>
      <c r="I1150" s="44">
        <v>278.3</v>
      </c>
      <c r="J1150" s="45" t="s">
        <v>25</v>
      </c>
      <c r="K1150" s="45" t="s">
        <v>4</v>
      </c>
      <c r="L1150" s="59" t="s">
        <v>6262</v>
      </c>
      <c r="M1150" s="45" t="s">
        <v>3251</v>
      </c>
      <c r="N1150" s="46" t="s">
        <v>3252</v>
      </c>
      <c r="O1150" s="47">
        <v>73161452</v>
      </c>
      <c r="P1150" s="45" t="s">
        <v>3253</v>
      </c>
    </row>
    <row r="1151" spans="1:16" ht="37.5" customHeight="1" x14ac:dyDescent="0.15">
      <c r="A1151" s="38">
        <v>0</v>
      </c>
      <c r="B1151" s="39">
        <f t="shared" si="70"/>
        <v>0</v>
      </c>
      <c r="C1151" s="40">
        <v>44165</v>
      </c>
      <c r="D1151" s="41" t="s">
        <v>3907</v>
      </c>
      <c r="E1151" s="41" t="s">
        <v>3891</v>
      </c>
      <c r="F1151" s="42">
        <v>2021</v>
      </c>
      <c r="G1151" s="42">
        <v>108</v>
      </c>
      <c r="H1151" s="43" t="s">
        <v>50</v>
      </c>
      <c r="I1151" s="44">
        <v>629.20000000000005</v>
      </c>
      <c r="J1151" s="45" t="s">
        <v>25</v>
      </c>
      <c r="K1151" s="45" t="s">
        <v>4</v>
      </c>
      <c r="L1151" s="59" t="s">
        <v>6263</v>
      </c>
      <c r="M1151" s="45" t="s">
        <v>3638</v>
      </c>
      <c r="N1151" s="46" t="s">
        <v>3908</v>
      </c>
      <c r="O1151" s="47">
        <v>73162195</v>
      </c>
      <c r="P1151" s="45" t="s">
        <v>3909</v>
      </c>
    </row>
    <row r="1152" spans="1:16" ht="37.5" customHeight="1" x14ac:dyDescent="0.15">
      <c r="A1152" s="38">
        <v>0</v>
      </c>
      <c r="B1152" s="39">
        <f t="shared" si="70"/>
        <v>0</v>
      </c>
      <c r="C1152" s="40">
        <v>44230</v>
      </c>
      <c r="D1152" s="41" t="s">
        <v>4642</v>
      </c>
      <c r="E1152" s="41" t="s">
        <v>1583</v>
      </c>
      <c r="F1152" s="42">
        <v>2021</v>
      </c>
      <c r="G1152" s="42">
        <v>96</v>
      </c>
      <c r="H1152" s="43" t="s">
        <v>50</v>
      </c>
      <c r="I1152" s="44">
        <v>312.39999999999998</v>
      </c>
      <c r="J1152" s="45" t="s">
        <v>25</v>
      </c>
      <c r="K1152" s="45" t="s">
        <v>4</v>
      </c>
      <c r="L1152" s="59" t="s">
        <v>6264</v>
      </c>
      <c r="M1152" s="45" t="s">
        <v>3622</v>
      </c>
      <c r="N1152" s="46" t="s">
        <v>4643</v>
      </c>
      <c r="O1152" s="47">
        <v>73171776</v>
      </c>
      <c r="P1152" s="45" t="s">
        <v>4644</v>
      </c>
    </row>
    <row r="1153" spans="1:16" ht="37.5" customHeight="1" x14ac:dyDescent="0.15">
      <c r="A1153" s="38">
        <v>0</v>
      </c>
      <c r="B1153" s="39">
        <f t="shared" si="70"/>
        <v>0</v>
      </c>
      <c r="C1153" s="40">
        <v>44057</v>
      </c>
      <c r="D1153" s="41" t="s">
        <v>1586</v>
      </c>
      <c r="E1153" s="41" t="s">
        <v>1587</v>
      </c>
      <c r="F1153" s="42">
        <v>2020</v>
      </c>
      <c r="G1153" s="42">
        <v>48</v>
      </c>
      <c r="H1153" s="43" t="s">
        <v>50</v>
      </c>
      <c r="I1153" s="44">
        <v>437.8</v>
      </c>
      <c r="J1153" s="45" t="s">
        <v>25</v>
      </c>
      <c r="K1153" s="45" t="s">
        <v>4</v>
      </c>
      <c r="L1153" s="59" t="s">
        <v>6265</v>
      </c>
      <c r="M1153" s="45" t="s">
        <v>2395</v>
      </c>
      <c r="N1153" s="46" t="s">
        <v>1588</v>
      </c>
      <c r="O1153" s="47">
        <v>73145726</v>
      </c>
      <c r="P1153" s="45" t="s">
        <v>1589</v>
      </c>
    </row>
    <row r="1154" spans="1:16" ht="37.5" customHeight="1" x14ac:dyDescent="0.15">
      <c r="A1154" s="38">
        <v>0</v>
      </c>
      <c r="B1154" s="39">
        <f t="shared" si="70"/>
        <v>0</v>
      </c>
      <c r="C1154" s="40">
        <v>44230</v>
      </c>
      <c r="D1154" s="41" t="s">
        <v>4645</v>
      </c>
      <c r="E1154" s="41" t="s">
        <v>4646</v>
      </c>
      <c r="F1154" s="42">
        <v>2021</v>
      </c>
      <c r="G1154" s="42">
        <v>376</v>
      </c>
      <c r="H1154" s="43" t="s">
        <v>49</v>
      </c>
      <c r="I1154" s="44">
        <v>840.4</v>
      </c>
      <c r="J1154" s="45" t="s">
        <v>25</v>
      </c>
      <c r="K1154" s="45" t="s">
        <v>4</v>
      </c>
      <c r="L1154" s="59" t="s">
        <v>6266</v>
      </c>
      <c r="M1154" s="45" t="s">
        <v>3622</v>
      </c>
      <c r="N1154" s="46" t="s">
        <v>4647</v>
      </c>
      <c r="O1154" s="47">
        <v>73171817</v>
      </c>
      <c r="P1154" s="45" t="s">
        <v>4648</v>
      </c>
    </row>
    <row r="1155" spans="1:16" ht="37.5" customHeight="1" x14ac:dyDescent="0.15">
      <c r="A1155" s="38">
        <v>0</v>
      </c>
      <c r="B1155" s="39">
        <f t="shared" si="70"/>
        <v>0</v>
      </c>
      <c r="C1155" s="40">
        <v>44230</v>
      </c>
      <c r="D1155" s="41" t="s">
        <v>4649</v>
      </c>
      <c r="E1155" s="41" t="s">
        <v>4650</v>
      </c>
      <c r="F1155" s="42">
        <v>2021</v>
      </c>
      <c r="G1155" s="42">
        <v>124</v>
      </c>
      <c r="H1155" s="43" t="s">
        <v>50</v>
      </c>
      <c r="I1155" s="44">
        <v>683.1</v>
      </c>
      <c r="J1155" s="45" t="s">
        <v>25</v>
      </c>
      <c r="K1155" s="45" t="s">
        <v>4</v>
      </c>
      <c r="L1155" s="59" t="s">
        <v>6267</v>
      </c>
      <c r="M1155" s="45" t="s">
        <v>2403</v>
      </c>
      <c r="N1155" s="46" t="s">
        <v>4651</v>
      </c>
      <c r="O1155" s="47">
        <v>73171812</v>
      </c>
      <c r="P1155" s="45" t="s">
        <v>4652</v>
      </c>
    </row>
    <row r="1156" spans="1:16" ht="37.5" customHeight="1" x14ac:dyDescent="0.15">
      <c r="A1156" s="38">
        <v>0</v>
      </c>
      <c r="B1156" s="39">
        <f t="shared" si="70"/>
        <v>0</v>
      </c>
      <c r="C1156" s="40">
        <v>43831</v>
      </c>
      <c r="D1156" s="41" t="s">
        <v>1590</v>
      </c>
      <c r="E1156" s="41" t="s">
        <v>1591</v>
      </c>
      <c r="F1156" s="42">
        <v>2021</v>
      </c>
      <c r="G1156" s="42">
        <v>80</v>
      </c>
      <c r="H1156" s="43" t="s">
        <v>50</v>
      </c>
      <c r="I1156" s="44">
        <v>456.5</v>
      </c>
      <c r="J1156" s="45" t="s">
        <v>25</v>
      </c>
      <c r="K1156" s="45" t="s">
        <v>4</v>
      </c>
      <c r="L1156" s="59" t="s">
        <v>6268</v>
      </c>
      <c r="M1156" s="45" t="s">
        <v>2395</v>
      </c>
      <c r="N1156" s="46" t="s">
        <v>1592</v>
      </c>
      <c r="O1156" s="47">
        <v>73148721</v>
      </c>
      <c r="P1156" s="45" t="s">
        <v>1593</v>
      </c>
    </row>
    <row r="1157" spans="1:16" ht="37.5" customHeight="1" x14ac:dyDescent="0.15">
      <c r="A1157" s="38">
        <v>0</v>
      </c>
      <c r="B1157" s="39">
        <f t="shared" si="70"/>
        <v>0</v>
      </c>
      <c r="C1157" s="40">
        <v>44271</v>
      </c>
      <c r="D1157" s="41" t="s">
        <v>4413</v>
      </c>
      <c r="E1157" s="41" t="s">
        <v>4414</v>
      </c>
      <c r="F1157" s="42">
        <v>2021</v>
      </c>
      <c r="G1157" s="42">
        <v>44</v>
      </c>
      <c r="H1157" s="43" t="s">
        <v>50</v>
      </c>
      <c r="I1157" s="44">
        <v>432.3</v>
      </c>
      <c r="J1157" s="45" t="s">
        <v>25</v>
      </c>
      <c r="K1157" s="45" t="s">
        <v>4</v>
      </c>
      <c r="L1157" s="59" t="s">
        <v>6269</v>
      </c>
      <c r="M1157" s="45" t="s">
        <v>4403</v>
      </c>
      <c r="N1157" s="46" t="s">
        <v>4415</v>
      </c>
      <c r="O1157" s="47">
        <v>73171139</v>
      </c>
      <c r="P1157" s="45" t="s">
        <v>4416</v>
      </c>
    </row>
    <row r="1158" spans="1:16" ht="37.5" customHeight="1" x14ac:dyDescent="0.15">
      <c r="A1158" s="38">
        <v>0</v>
      </c>
      <c r="B1158" s="39">
        <f t="shared" si="70"/>
        <v>0</v>
      </c>
      <c r="C1158" s="40">
        <v>44148</v>
      </c>
      <c r="D1158" s="41" t="s">
        <v>3645</v>
      </c>
      <c r="E1158" s="41" t="s">
        <v>3646</v>
      </c>
      <c r="F1158" s="42">
        <v>2021</v>
      </c>
      <c r="G1158" s="42">
        <v>64</v>
      </c>
      <c r="H1158" s="43" t="s">
        <v>50</v>
      </c>
      <c r="I1158" s="44">
        <v>489.5</v>
      </c>
      <c r="J1158" s="45" t="s">
        <v>25</v>
      </c>
      <c r="K1158" s="45" t="s">
        <v>4</v>
      </c>
      <c r="L1158" s="59" t="s">
        <v>6270</v>
      </c>
      <c r="M1158" s="45" t="s">
        <v>3638</v>
      </c>
      <c r="N1158" s="46" t="s">
        <v>3647</v>
      </c>
      <c r="O1158" s="47">
        <v>73161697</v>
      </c>
      <c r="P1158" s="45" t="s">
        <v>3648</v>
      </c>
    </row>
    <row r="1159" spans="1:16" ht="37.5" customHeight="1" x14ac:dyDescent="0.15">
      <c r="A1159" s="38">
        <v>0</v>
      </c>
      <c r="B1159" s="39">
        <f t="shared" si="70"/>
        <v>0</v>
      </c>
      <c r="C1159" s="40">
        <v>44230</v>
      </c>
      <c r="D1159" s="41" t="s">
        <v>4653</v>
      </c>
      <c r="E1159" s="41" t="s">
        <v>4585</v>
      </c>
      <c r="F1159" s="42">
        <v>2021</v>
      </c>
      <c r="G1159" s="42">
        <v>184</v>
      </c>
      <c r="H1159" s="43" t="s">
        <v>49</v>
      </c>
      <c r="I1159" s="44">
        <v>632.5</v>
      </c>
      <c r="J1159" s="45" t="s">
        <v>25</v>
      </c>
      <c r="K1159" s="45" t="s">
        <v>4</v>
      </c>
      <c r="L1159" s="59" t="s">
        <v>6271</v>
      </c>
      <c r="M1159" s="45" t="s">
        <v>3622</v>
      </c>
      <c r="N1159" s="46" t="s">
        <v>4654</v>
      </c>
      <c r="O1159" s="47">
        <v>73171783</v>
      </c>
      <c r="P1159" s="45" t="s">
        <v>4655</v>
      </c>
    </row>
    <row r="1160" spans="1:16" ht="37.5" customHeight="1" x14ac:dyDescent="0.15">
      <c r="A1160" s="38">
        <v>0</v>
      </c>
      <c r="B1160" s="39">
        <f t="shared" si="70"/>
        <v>0</v>
      </c>
      <c r="C1160" s="40">
        <v>44148</v>
      </c>
      <c r="D1160" s="41" t="s">
        <v>3649</v>
      </c>
      <c r="E1160" s="41" t="s">
        <v>3650</v>
      </c>
      <c r="F1160" s="42">
        <v>2021</v>
      </c>
      <c r="G1160" s="42">
        <v>416</v>
      </c>
      <c r="H1160" s="43" t="s">
        <v>50</v>
      </c>
      <c r="I1160" s="44">
        <v>1117.5999999999999</v>
      </c>
      <c r="J1160" s="45" t="s">
        <v>25</v>
      </c>
      <c r="K1160" s="45" t="s">
        <v>4</v>
      </c>
      <c r="L1160" s="59" t="s">
        <v>6272</v>
      </c>
      <c r="M1160" s="45" t="s">
        <v>3627</v>
      </c>
      <c r="N1160" s="46" t="s">
        <v>3651</v>
      </c>
      <c r="O1160" s="47">
        <v>73161694</v>
      </c>
      <c r="P1160" s="45" t="s">
        <v>3652</v>
      </c>
    </row>
    <row r="1161" spans="1:16" ht="37.5" customHeight="1" x14ac:dyDescent="0.15">
      <c r="A1161" s="38">
        <v>0</v>
      </c>
      <c r="B1161" s="39">
        <f t="shared" si="70"/>
        <v>0</v>
      </c>
      <c r="C1161" s="40">
        <v>44230</v>
      </c>
      <c r="D1161" s="41" t="s">
        <v>4656</v>
      </c>
      <c r="E1161" s="41" t="s">
        <v>4657</v>
      </c>
      <c r="F1161" s="42">
        <v>2021</v>
      </c>
      <c r="G1161" s="42">
        <v>160</v>
      </c>
      <c r="H1161" s="43" t="s">
        <v>50</v>
      </c>
      <c r="I1161" s="44">
        <v>819.5</v>
      </c>
      <c r="J1161" s="45" t="s">
        <v>25</v>
      </c>
      <c r="K1161" s="45" t="s">
        <v>4</v>
      </c>
      <c r="L1161" s="59" t="s">
        <v>6273</v>
      </c>
      <c r="M1161" s="45" t="s">
        <v>4403</v>
      </c>
      <c r="N1161" s="46" t="s">
        <v>4658</v>
      </c>
      <c r="O1161" s="47">
        <v>73171807</v>
      </c>
      <c r="P1161" s="45" t="s">
        <v>4659</v>
      </c>
    </row>
    <row r="1162" spans="1:16" ht="37.5" customHeight="1" x14ac:dyDescent="0.15">
      <c r="A1162" s="38">
        <v>0</v>
      </c>
      <c r="B1162" s="39">
        <f t="shared" si="70"/>
        <v>0</v>
      </c>
      <c r="C1162" s="40">
        <v>44148</v>
      </c>
      <c r="D1162" s="41" t="s">
        <v>5089</v>
      </c>
      <c r="E1162" s="41" t="s">
        <v>3653</v>
      </c>
      <c r="F1162" s="42">
        <v>2021</v>
      </c>
      <c r="G1162" s="42">
        <v>148</v>
      </c>
      <c r="H1162" s="43" t="s">
        <v>50</v>
      </c>
      <c r="I1162" s="44">
        <v>777.7</v>
      </c>
      <c r="J1162" s="45" t="s">
        <v>25</v>
      </c>
      <c r="K1162" s="45" t="s">
        <v>4</v>
      </c>
      <c r="L1162" s="59" t="s">
        <v>6274</v>
      </c>
      <c r="M1162" s="45" t="s">
        <v>3638</v>
      </c>
      <c r="N1162" s="46" t="s">
        <v>3654</v>
      </c>
      <c r="O1162" s="47">
        <v>73161705</v>
      </c>
      <c r="P1162" s="45" t="s">
        <v>3655</v>
      </c>
    </row>
    <row r="1163" spans="1:16" ht="37.5" customHeight="1" x14ac:dyDescent="0.15">
      <c r="A1163" s="38">
        <v>0</v>
      </c>
      <c r="B1163" s="39">
        <f t="shared" si="70"/>
        <v>0</v>
      </c>
      <c r="C1163" s="40">
        <v>44141</v>
      </c>
      <c r="D1163" s="41" t="s">
        <v>3254</v>
      </c>
      <c r="E1163" s="41" t="s">
        <v>3250</v>
      </c>
      <c r="F1163" s="42">
        <v>2021</v>
      </c>
      <c r="G1163" s="42">
        <v>88</v>
      </c>
      <c r="H1163" s="43" t="s">
        <v>50</v>
      </c>
      <c r="I1163" s="44">
        <v>297</v>
      </c>
      <c r="J1163" s="45" t="s">
        <v>25</v>
      </c>
      <c r="K1163" s="45" t="s">
        <v>4</v>
      </c>
      <c r="L1163" s="59" t="s">
        <v>6275</v>
      </c>
      <c r="M1163" s="45" t="s">
        <v>3251</v>
      </c>
      <c r="N1163" s="46" t="s">
        <v>3255</v>
      </c>
      <c r="O1163" s="47">
        <v>73161442</v>
      </c>
      <c r="P1163" s="45" t="s">
        <v>3256</v>
      </c>
    </row>
    <row r="1164" spans="1:16" ht="37.5" customHeight="1" x14ac:dyDescent="0.15">
      <c r="A1164" s="38">
        <v>0</v>
      </c>
      <c r="B1164" s="39">
        <f t="shared" si="70"/>
        <v>0</v>
      </c>
      <c r="C1164" s="40">
        <v>44230</v>
      </c>
      <c r="D1164" s="41" t="s">
        <v>4660</v>
      </c>
      <c r="E1164" s="41" t="s">
        <v>1583</v>
      </c>
      <c r="F1164" s="42">
        <v>2021</v>
      </c>
      <c r="G1164" s="42">
        <v>60</v>
      </c>
      <c r="H1164" s="43" t="s">
        <v>50</v>
      </c>
      <c r="I1164" s="44">
        <v>257.39999999999998</v>
      </c>
      <c r="J1164" s="45" t="s">
        <v>25</v>
      </c>
      <c r="K1164" s="45" t="s">
        <v>4</v>
      </c>
      <c r="L1164" s="59" t="s">
        <v>6276</v>
      </c>
      <c r="M1164" s="45" t="s">
        <v>3622</v>
      </c>
      <c r="N1164" s="46" t="s">
        <v>4661</v>
      </c>
      <c r="O1164" s="47">
        <v>73171777</v>
      </c>
      <c r="P1164" s="45" t="s">
        <v>4662</v>
      </c>
    </row>
    <row r="1165" spans="1:16" ht="37.5" customHeight="1" x14ac:dyDescent="0.15">
      <c r="A1165" s="38">
        <v>0</v>
      </c>
      <c r="B1165" s="39">
        <f t="shared" si="70"/>
        <v>0</v>
      </c>
      <c r="C1165" s="40">
        <v>44148</v>
      </c>
      <c r="D1165" s="41" t="s">
        <v>3656</v>
      </c>
      <c r="E1165" s="41" t="s">
        <v>3657</v>
      </c>
      <c r="F1165" s="42">
        <v>2021</v>
      </c>
      <c r="G1165" s="42">
        <v>272</v>
      </c>
      <c r="H1165" s="43" t="s">
        <v>49</v>
      </c>
      <c r="I1165" s="44">
        <v>853.6</v>
      </c>
      <c r="J1165" s="45" t="s">
        <v>3658</v>
      </c>
      <c r="K1165" s="45" t="s">
        <v>4</v>
      </c>
      <c r="L1165" s="59" t="s">
        <v>6277</v>
      </c>
      <c r="M1165" s="45" t="s">
        <v>3622</v>
      </c>
      <c r="N1165" s="46" t="s">
        <v>3659</v>
      </c>
      <c r="O1165" s="47">
        <v>73161696</v>
      </c>
      <c r="P1165" s="45" t="s">
        <v>3660</v>
      </c>
    </row>
    <row r="1166" spans="1:16" ht="37.5" customHeight="1" x14ac:dyDescent="0.15">
      <c r="A1166" s="38">
        <v>0</v>
      </c>
      <c r="B1166" s="39">
        <f t="shared" si="70"/>
        <v>0</v>
      </c>
      <c r="C1166" s="40">
        <v>44165</v>
      </c>
      <c r="D1166" s="41" t="s">
        <v>3910</v>
      </c>
      <c r="E1166" s="41" t="s">
        <v>3911</v>
      </c>
      <c r="F1166" s="42">
        <v>2021</v>
      </c>
      <c r="G1166" s="42">
        <v>68</v>
      </c>
      <c r="H1166" s="43" t="s">
        <v>50</v>
      </c>
      <c r="I1166" s="44">
        <v>272.8</v>
      </c>
      <c r="J1166" s="45" t="s">
        <v>3658</v>
      </c>
      <c r="K1166" s="45" t="s">
        <v>4</v>
      </c>
      <c r="L1166" s="59" t="s">
        <v>6278</v>
      </c>
      <c r="M1166" s="45" t="s">
        <v>3627</v>
      </c>
      <c r="N1166" s="46" t="s">
        <v>3912</v>
      </c>
      <c r="O1166" s="47">
        <v>73162215</v>
      </c>
      <c r="P1166" s="45" t="s">
        <v>3913</v>
      </c>
    </row>
    <row r="1167" spans="1:16" ht="37.5" customHeight="1" x14ac:dyDescent="0.15">
      <c r="A1167" s="38">
        <v>0</v>
      </c>
      <c r="B1167" s="39">
        <f t="shared" si="70"/>
        <v>0</v>
      </c>
      <c r="C1167" s="40">
        <v>44148</v>
      </c>
      <c r="D1167" s="41" t="s">
        <v>3661</v>
      </c>
      <c r="E1167" s="41" t="s">
        <v>3662</v>
      </c>
      <c r="F1167" s="42">
        <v>2021</v>
      </c>
      <c r="G1167" s="42">
        <v>124</v>
      </c>
      <c r="H1167" s="43" t="s">
        <v>50</v>
      </c>
      <c r="I1167" s="44">
        <v>669.9</v>
      </c>
      <c r="J1167" s="45" t="s">
        <v>3658</v>
      </c>
      <c r="K1167" s="45" t="s">
        <v>4</v>
      </c>
      <c r="L1167" s="59" t="s">
        <v>6279</v>
      </c>
      <c r="M1167" s="45" t="s">
        <v>3663</v>
      </c>
      <c r="N1167" s="46" t="s">
        <v>3664</v>
      </c>
      <c r="O1167" s="47">
        <v>73161692</v>
      </c>
      <c r="P1167" s="45" t="s">
        <v>3665</v>
      </c>
    </row>
    <row r="1168" spans="1:16" ht="37.5" customHeight="1" x14ac:dyDescent="0.15">
      <c r="A1168" s="38">
        <v>0</v>
      </c>
      <c r="B1168" s="39">
        <f t="shared" si="70"/>
        <v>0</v>
      </c>
      <c r="C1168" s="40">
        <v>44148</v>
      </c>
      <c r="D1168" s="41" t="s">
        <v>3666</v>
      </c>
      <c r="E1168" s="41" t="s">
        <v>3667</v>
      </c>
      <c r="F1168" s="42">
        <v>2021</v>
      </c>
      <c r="G1168" s="42">
        <v>44</v>
      </c>
      <c r="H1168" s="43" t="s">
        <v>50</v>
      </c>
      <c r="I1168" s="44">
        <v>800.4</v>
      </c>
      <c r="J1168" s="45" t="s">
        <v>3668</v>
      </c>
      <c r="K1168" s="45" t="s">
        <v>4</v>
      </c>
      <c r="L1168" s="59" t="s">
        <v>6280</v>
      </c>
      <c r="M1168" s="45" t="s">
        <v>3669</v>
      </c>
      <c r="N1168" s="46" t="s">
        <v>3670</v>
      </c>
      <c r="O1168" s="47">
        <v>73161701</v>
      </c>
      <c r="P1168" s="45" t="s">
        <v>3671</v>
      </c>
    </row>
    <row r="1169" spans="1:16" ht="37.5" customHeight="1" x14ac:dyDescent="0.15">
      <c r="A1169" s="38">
        <v>0</v>
      </c>
      <c r="B1169" s="39">
        <f t="shared" si="70"/>
        <v>0</v>
      </c>
      <c r="C1169" s="40">
        <v>44323</v>
      </c>
      <c r="D1169" s="41" t="s">
        <v>3914</v>
      </c>
      <c r="E1169" s="41" t="s">
        <v>3915</v>
      </c>
      <c r="F1169" s="42">
        <v>2021</v>
      </c>
      <c r="G1169" s="42">
        <v>144</v>
      </c>
      <c r="H1169" s="43" t="s">
        <v>50</v>
      </c>
      <c r="I1169" s="44">
        <v>795.6</v>
      </c>
      <c r="J1169" s="45" t="s">
        <v>3668</v>
      </c>
      <c r="K1169" s="45" t="s">
        <v>4</v>
      </c>
      <c r="L1169" s="59" t="s">
        <v>6281</v>
      </c>
      <c r="M1169" s="45" t="s">
        <v>3669</v>
      </c>
      <c r="N1169" s="46" t="s">
        <v>3916</v>
      </c>
      <c r="O1169" s="47">
        <v>73162211</v>
      </c>
      <c r="P1169" s="45" t="s">
        <v>3917</v>
      </c>
    </row>
    <row r="1170" spans="1:16" ht="37.5" customHeight="1" x14ac:dyDescent="0.15">
      <c r="A1170" s="38">
        <v>0</v>
      </c>
      <c r="B1170" s="39">
        <f t="shared" si="70"/>
        <v>0</v>
      </c>
      <c r="C1170" s="40">
        <v>44230</v>
      </c>
      <c r="D1170" s="41" t="s">
        <v>4663</v>
      </c>
      <c r="E1170" s="41" t="s">
        <v>4664</v>
      </c>
      <c r="F1170" s="42">
        <v>2021</v>
      </c>
      <c r="G1170" s="42">
        <v>112</v>
      </c>
      <c r="H1170" s="43" t="s">
        <v>50</v>
      </c>
      <c r="I1170" s="44">
        <v>341</v>
      </c>
      <c r="J1170" s="45" t="s">
        <v>3668</v>
      </c>
      <c r="K1170" s="45" t="s">
        <v>4</v>
      </c>
      <c r="L1170" s="59" t="s">
        <v>6282</v>
      </c>
      <c r="M1170" s="45" t="s">
        <v>3866</v>
      </c>
      <c r="N1170" s="46" t="s">
        <v>4665</v>
      </c>
      <c r="O1170" s="47">
        <v>73171802</v>
      </c>
      <c r="P1170" s="45" t="s">
        <v>5169</v>
      </c>
    </row>
    <row r="1171" spans="1:16" ht="37.5" customHeight="1" x14ac:dyDescent="0.15">
      <c r="A1171" s="38">
        <v>0</v>
      </c>
      <c r="B1171" s="39">
        <f t="shared" si="70"/>
        <v>0</v>
      </c>
      <c r="C1171" s="40">
        <v>44230</v>
      </c>
      <c r="D1171" s="41" t="s">
        <v>4666</v>
      </c>
      <c r="E1171" s="41" t="s">
        <v>4667</v>
      </c>
      <c r="F1171" s="42">
        <v>2021</v>
      </c>
      <c r="G1171" s="42">
        <v>56</v>
      </c>
      <c r="H1171" s="43" t="s">
        <v>50</v>
      </c>
      <c r="I1171" s="44">
        <v>453.2</v>
      </c>
      <c r="J1171" s="45" t="s">
        <v>3668</v>
      </c>
      <c r="K1171" s="45" t="s">
        <v>4</v>
      </c>
      <c r="L1171" s="59" t="s">
        <v>6283</v>
      </c>
      <c r="M1171" s="45" t="s">
        <v>3866</v>
      </c>
      <c r="N1171" s="46" t="s">
        <v>4668</v>
      </c>
      <c r="O1171" s="47">
        <v>73171809</v>
      </c>
      <c r="P1171" s="45" t="s">
        <v>4669</v>
      </c>
    </row>
    <row r="1172" spans="1:16" ht="37.5" customHeight="1" x14ac:dyDescent="0.15">
      <c r="A1172" s="38">
        <v>0</v>
      </c>
      <c r="B1172" s="39">
        <f t="shared" si="70"/>
        <v>0</v>
      </c>
      <c r="C1172" s="40">
        <v>44230</v>
      </c>
      <c r="D1172" s="41" t="s">
        <v>4670</v>
      </c>
      <c r="E1172" s="41" t="s">
        <v>4671</v>
      </c>
      <c r="F1172" s="42">
        <v>2021</v>
      </c>
      <c r="G1172" s="42">
        <v>288</v>
      </c>
      <c r="H1172" s="43" t="s">
        <v>49</v>
      </c>
      <c r="I1172" s="44">
        <v>930.6</v>
      </c>
      <c r="J1172" s="45" t="s">
        <v>3668</v>
      </c>
      <c r="K1172" s="45" t="s">
        <v>4</v>
      </c>
      <c r="L1172" s="59" t="s">
        <v>6284</v>
      </c>
      <c r="M1172" s="45" t="s">
        <v>3866</v>
      </c>
      <c r="N1172" s="46" t="s">
        <v>4672</v>
      </c>
      <c r="O1172" s="47">
        <v>73171810</v>
      </c>
      <c r="P1172" s="45" t="s">
        <v>4673</v>
      </c>
    </row>
    <row r="1173" spans="1:16" ht="37.5" customHeight="1" x14ac:dyDescent="0.15">
      <c r="A1173" s="38">
        <v>0</v>
      </c>
      <c r="B1173" s="39">
        <f t="shared" si="70"/>
        <v>0</v>
      </c>
      <c r="C1173" s="40">
        <v>44165</v>
      </c>
      <c r="D1173" s="41" t="s">
        <v>3918</v>
      </c>
      <c r="E1173" s="41" t="s">
        <v>3865</v>
      </c>
      <c r="F1173" s="42">
        <v>2021</v>
      </c>
      <c r="G1173" s="42">
        <v>224</v>
      </c>
      <c r="H1173" s="43" t="s">
        <v>49</v>
      </c>
      <c r="I1173" s="44">
        <v>616</v>
      </c>
      <c r="J1173" s="45" t="s">
        <v>3668</v>
      </c>
      <c r="K1173" s="45" t="s">
        <v>4</v>
      </c>
      <c r="L1173" s="59" t="s">
        <v>6285</v>
      </c>
      <c r="M1173" s="45" t="s">
        <v>3866</v>
      </c>
      <c r="N1173" s="46" t="s">
        <v>3919</v>
      </c>
      <c r="O1173" s="47">
        <v>73162204</v>
      </c>
      <c r="P1173" s="45" t="s">
        <v>3920</v>
      </c>
    </row>
    <row r="1174" spans="1:16" ht="37.5" customHeight="1" x14ac:dyDescent="0.15">
      <c r="A1174" s="38">
        <v>0</v>
      </c>
      <c r="B1174" s="39">
        <f t="shared" si="70"/>
        <v>0</v>
      </c>
      <c r="C1174" s="40">
        <v>44148</v>
      </c>
      <c r="D1174" s="41" t="s">
        <v>3672</v>
      </c>
      <c r="E1174" s="41" t="s">
        <v>3673</v>
      </c>
      <c r="F1174" s="42">
        <v>2021</v>
      </c>
      <c r="G1174" s="42">
        <v>212</v>
      </c>
      <c r="H1174" s="43" t="s">
        <v>50</v>
      </c>
      <c r="I1174" s="44">
        <v>894.3</v>
      </c>
      <c r="J1174" s="45" t="s">
        <v>3668</v>
      </c>
      <c r="K1174" s="45" t="s">
        <v>4</v>
      </c>
      <c r="L1174" s="59" t="s">
        <v>6286</v>
      </c>
      <c r="M1174" s="45" t="s">
        <v>3669</v>
      </c>
      <c r="N1174" s="46" t="s">
        <v>3674</v>
      </c>
      <c r="O1174" s="47">
        <v>73161704</v>
      </c>
      <c r="P1174" s="45" t="s">
        <v>3675</v>
      </c>
    </row>
    <row r="1175" spans="1:16" ht="37.5" customHeight="1" x14ac:dyDescent="0.15">
      <c r="A1175" s="38">
        <v>0</v>
      </c>
      <c r="B1175" s="39">
        <f t="shared" si="70"/>
        <v>0</v>
      </c>
      <c r="C1175" s="40">
        <v>44230</v>
      </c>
      <c r="D1175" s="41" t="s">
        <v>4674</v>
      </c>
      <c r="E1175" s="41" t="s">
        <v>4675</v>
      </c>
      <c r="F1175" s="42">
        <v>2021</v>
      </c>
      <c r="G1175" s="42">
        <v>372</v>
      </c>
      <c r="H1175" s="43" t="s">
        <v>50</v>
      </c>
      <c r="I1175" s="44">
        <v>990</v>
      </c>
      <c r="J1175" s="45" t="s">
        <v>3668</v>
      </c>
      <c r="K1175" s="45" t="s">
        <v>4</v>
      </c>
      <c r="L1175" s="59" t="s">
        <v>6287</v>
      </c>
      <c r="M1175" s="45" t="s">
        <v>3866</v>
      </c>
      <c r="N1175" s="46" t="s">
        <v>4676</v>
      </c>
      <c r="O1175" s="47">
        <v>73171816</v>
      </c>
      <c r="P1175" s="45" t="s">
        <v>4677</v>
      </c>
    </row>
    <row r="1176" spans="1:16" ht="37.5" customHeight="1" x14ac:dyDescent="0.15">
      <c r="A1176" s="38">
        <v>0</v>
      </c>
      <c r="B1176" s="39">
        <f t="shared" si="70"/>
        <v>0</v>
      </c>
      <c r="C1176" s="40">
        <v>44239</v>
      </c>
      <c r="D1176" s="41" t="s">
        <v>4678</v>
      </c>
      <c r="E1176" s="41" t="s">
        <v>4679</v>
      </c>
      <c r="F1176" s="42">
        <v>2021</v>
      </c>
      <c r="G1176" s="42">
        <v>320</v>
      </c>
      <c r="H1176" s="43" t="s">
        <v>50</v>
      </c>
      <c r="I1176" s="44">
        <v>999.9</v>
      </c>
      <c r="J1176" s="45" t="s">
        <v>3668</v>
      </c>
      <c r="K1176" s="45" t="s">
        <v>4</v>
      </c>
      <c r="L1176" s="59" t="s">
        <v>6288</v>
      </c>
      <c r="M1176" s="45" t="s">
        <v>4398</v>
      </c>
      <c r="N1176" s="46" t="s">
        <v>4680</v>
      </c>
      <c r="O1176" s="47">
        <v>73179023</v>
      </c>
      <c r="P1176" s="45" t="s">
        <v>4681</v>
      </c>
    </row>
    <row r="1177" spans="1:16" ht="37.5" customHeight="1" x14ac:dyDescent="0.15">
      <c r="A1177" s="38">
        <v>0</v>
      </c>
      <c r="B1177" s="39">
        <f t="shared" si="70"/>
        <v>0</v>
      </c>
      <c r="C1177" s="40">
        <v>44141</v>
      </c>
      <c r="D1177" s="41" t="s">
        <v>3257</v>
      </c>
      <c r="E1177" s="41" t="s">
        <v>3258</v>
      </c>
      <c r="F1177" s="42">
        <v>2020</v>
      </c>
      <c r="G1177" s="42">
        <v>228</v>
      </c>
      <c r="H1177" s="43" t="s">
        <v>49</v>
      </c>
      <c r="I1177" s="44">
        <v>698.5</v>
      </c>
      <c r="J1177" s="45" t="s">
        <v>3259</v>
      </c>
      <c r="K1177" s="45" t="s">
        <v>4</v>
      </c>
      <c r="L1177" s="59" t="s">
        <v>6289</v>
      </c>
      <c r="M1177" s="45" t="s">
        <v>3242</v>
      </c>
      <c r="N1177" s="46" t="s">
        <v>3260</v>
      </c>
      <c r="O1177" s="47">
        <v>73161425</v>
      </c>
      <c r="P1177" s="45" t="s">
        <v>3261</v>
      </c>
    </row>
    <row r="1178" spans="1:16" ht="37.5" customHeight="1" x14ac:dyDescent="0.15">
      <c r="A1178" s="38">
        <v>0</v>
      </c>
      <c r="B1178" s="39">
        <f t="shared" si="70"/>
        <v>0</v>
      </c>
      <c r="C1178" s="40">
        <v>44141</v>
      </c>
      <c r="D1178" s="41" t="s">
        <v>3262</v>
      </c>
      <c r="E1178" s="41" t="s">
        <v>3263</v>
      </c>
      <c r="F1178" s="42">
        <v>2020</v>
      </c>
      <c r="G1178" s="42">
        <v>64</v>
      </c>
      <c r="H1178" s="43" t="s">
        <v>50</v>
      </c>
      <c r="I1178" s="44">
        <v>264</v>
      </c>
      <c r="J1178" s="45" t="s">
        <v>3259</v>
      </c>
      <c r="K1178" s="45" t="s">
        <v>4</v>
      </c>
      <c r="L1178" s="59" t="s">
        <v>6290</v>
      </c>
      <c r="M1178" s="45" t="s">
        <v>3242</v>
      </c>
      <c r="N1178" s="46" t="s">
        <v>3264</v>
      </c>
      <c r="O1178" s="47">
        <v>73161430</v>
      </c>
      <c r="P1178" s="45" t="s">
        <v>3265</v>
      </c>
    </row>
    <row r="1179" spans="1:16" ht="37.5" customHeight="1" x14ac:dyDescent="0.15">
      <c r="A1179" s="38">
        <v>0</v>
      </c>
      <c r="B1179" s="39">
        <f t="shared" si="70"/>
        <v>0</v>
      </c>
      <c r="C1179" s="40">
        <v>44148</v>
      </c>
      <c r="D1179" s="41" t="s">
        <v>5090</v>
      </c>
      <c r="E1179" s="41" t="s">
        <v>3676</v>
      </c>
      <c r="F1179" s="42">
        <v>2021</v>
      </c>
      <c r="G1179" s="42">
        <v>120</v>
      </c>
      <c r="H1179" s="43" t="s">
        <v>50</v>
      </c>
      <c r="I1179" s="44">
        <v>348.7</v>
      </c>
      <c r="J1179" s="45" t="s">
        <v>3259</v>
      </c>
      <c r="K1179" s="45" t="s">
        <v>4</v>
      </c>
      <c r="L1179" s="59" t="s">
        <v>6291</v>
      </c>
      <c r="M1179" s="45" t="s">
        <v>3242</v>
      </c>
      <c r="N1179" s="46" t="s">
        <v>3677</v>
      </c>
      <c r="O1179" s="47">
        <v>73161702</v>
      </c>
      <c r="P1179" s="45" t="s">
        <v>3678</v>
      </c>
    </row>
    <row r="1180" spans="1:16" ht="37.5" customHeight="1" x14ac:dyDescent="0.15">
      <c r="A1180" s="38">
        <v>0</v>
      </c>
      <c r="B1180" s="39">
        <f t="shared" si="70"/>
        <v>0</v>
      </c>
      <c r="C1180" s="40">
        <v>44141</v>
      </c>
      <c r="D1180" s="41" t="s">
        <v>3266</v>
      </c>
      <c r="E1180" s="41" t="s">
        <v>3267</v>
      </c>
      <c r="F1180" s="42">
        <v>2020</v>
      </c>
      <c r="G1180" s="42">
        <v>112</v>
      </c>
      <c r="H1180" s="43" t="s">
        <v>50</v>
      </c>
      <c r="I1180" s="44">
        <v>304.7</v>
      </c>
      <c r="J1180" s="45" t="s">
        <v>3259</v>
      </c>
      <c r="K1180" s="45" t="s">
        <v>4</v>
      </c>
      <c r="L1180" s="59" t="s">
        <v>6292</v>
      </c>
      <c r="M1180" s="45" t="s">
        <v>3242</v>
      </c>
      <c r="N1180" s="46" t="s">
        <v>3268</v>
      </c>
      <c r="O1180" s="47">
        <v>73161433</v>
      </c>
      <c r="P1180" s="45" t="s">
        <v>3269</v>
      </c>
    </row>
    <row r="1181" spans="1:16" ht="37.5" customHeight="1" x14ac:dyDescent="0.15">
      <c r="A1181" s="38">
        <v>0</v>
      </c>
      <c r="B1181" s="39">
        <f t="shared" si="70"/>
        <v>0</v>
      </c>
      <c r="C1181" s="40">
        <v>44141</v>
      </c>
      <c r="D1181" s="41" t="s">
        <v>3270</v>
      </c>
      <c r="E1181" s="41" t="s">
        <v>3271</v>
      </c>
      <c r="F1181" s="42">
        <v>2020</v>
      </c>
      <c r="G1181" s="42">
        <v>48</v>
      </c>
      <c r="H1181" s="43" t="s">
        <v>50</v>
      </c>
      <c r="I1181" s="44">
        <v>203.5</v>
      </c>
      <c r="J1181" s="45" t="s">
        <v>3259</v>
      </c>
      <c r="K1181" s="45" t="s">
        <v>4</v>
      </c>
      <c r="L1181" s="59" t="s">
        <v>6293</v>
      </c>
      <c r="M1181" s="45" t="s">
        <v>3242</v>
      </c>
      <c r="N1181" s="46" t="s">
        <v>3272</v>
      </c>
      <c r="O1181" s="47">
        <v>73161444</v>
      </c>
      <c r="P1181" s="45" t="s">
        <v>3273</v>
      </c>
    </row>
    <row r="1182" spans="1:16" ht="37.5" customHeight="1" x14ac:dyDescent="0.15">
      <c r="A1182" s="38">
        <v>0</v>
      </c>
      <c r="B1182" s="39">
        <f t="shared" si="70"/>
        <v>0</v>
      </c>
      <c r="C1182" s="40">
        <v>44148</v>
      </c>
      <c r="D1182" s="41" t="s">
        <v>3679</v>
      </c>
      <c r="E1182" s="41" t="s">
        <v>3680</v>
      </c>
      <c r="F1182" s="42">
        <v>2021</v>
      </c>
      <c r="G1182" s="42">
        <v>108</v>
      </c>
      <c r="H1182" s="43" t="s">
        <v>50</v>
      </c>
      <c r="I1182" s="44">
        <v>280.5</v>
      </c>
      <c r="J1182" s="45" t="s">
        <v>3681</v>
      </c>
      <c r="K1182" s="45" t="s">
        <v>4</v>
      </c>
      <c r="L1182" s="59" t="s">
        <v>6294</v>
      </c>
      <c r="M1182" s="45" t="s">
        <v>3627</v>
      </c>
      <c r="N1182" s="46" t="s">
        <v>3682</v>
      </c>
      <c r="O1182" s="47">
        <v>73161700</v>
      </c>
      <c r="P1182" s="45" t="s">
        <v>3683</v>
      </c>
    </row>
    <row r="1183" spans="1:16" ht="37.5" customHeight="1" x14ac:dyDescent="0.15">
      <c r="A1183" s="38">
        <v>0</v>
      </c>
      <c r="B1183" s="39">
        <f t="shared" si="70"/>
        <v>0</v>
      </c>
      <c r="C1183" s="40">
        <v>44165</v>
      </c>
      <c r="D1183" s="41" t="s">
        <v>3921</v>
      </c>
      <c r="E1183" s="41" t="s">
        <v>3922</v>
      </c>
      <c r="F1183" s="42">
        <v>2021</v>
      </c>
      <c r="G1183" s="42">
        <v>160</v>
      </c>
      <c r="H1183" s="43" t="s">
        <v>49</v>
      </c>
      <c r="I1183" s="44">
        <v>591.79999999999995</v>
      </c>
      <c r="J1183" s="45" t="s">
        <v>3923</v>
      </c>
      <c r="K1183" s="45" t="s">
        <v>4</v>
      </c>
      <c r="L1183" s="59" t="s">
        <v>6295</v>
      </c>
      <c r="M1183" s="45" t="s">
        <v>3924</v>
      </c>
      <c r="N1183" s="46" t="s">
        <v>3925</v>
      </c>
      <c r="O1183" s="47">
        <v>73162217</v>
      </c>
      <c r="P1183" s="45" t="s">
        <v>3926</v>
      </c>
    </row>
    <row r="1184" spans="1:16" ht="37.5" customHeight="1" x14ac:dyDescent="0.15">
      <c r="A1184" s="38">
        <v>0</v>
      </c>
      <c r="B1184" s="39">
        <f t="shared" si="70"/>
        <v>0</v>
      </c>
      <c r="C1184" s="40">
        <v>44230</v>
      </c>
      <c r="D1184" s="41" t="s">
        <v>4682</v>
      </c>
      <c r="E1184" s="41" t="s">
        <v>4683</v>
      </c>
      <c r="F1184" s="42">
        <v>2021</v>
      </c>
      <c r="G1184" s="42">
        <v>224</v>
      </c>
      <c r="H1184" s="43" t="s">
        <v>49</v>
      </c>
      <c r="I1184" s="44">
        <v>723.8</v>
      </c>
      <c r="J1184" s="45" t="s">
        <v>4684</v>
      </c>
      <c r="K1184" s="45" t="s">
        <v>4</v>
      </c>
      <c r="L1184" s="59" t="s">
        <v>6296</v>
      </c>
      <c r="M1184" s="45" t="s">
        <v>3603</v>
      </c>
      <c r="N1184" s="46" t="s">
        <v>4685</v>
      </c>
      <c r="O1184" s="47">
        <v>73171800</v>
      </c>
      <c r="P1184" s="45" t="s">
        <v>4686</v>
      </c>
    </row>
    <row r="1185" spans="1:16" ht="37.5" customHeight="1" x14ac:dyDescent="0.15">
      <c r="A1185" s="38">
        <v>0</v>
      </c>
      <c r="B1185" s="39">
        <f t="shared" si="70"/>
        <v>0</v>
      </c>
      <c r="C1185" s="40">
        <v>44239</v>
      </c>
      <c r="D1185" s="41" t="s">
        <v>4687</v>
      </c>
      <c r="E1185" s="41" t="s">
        <v>4688</v>
      </c>
      <c r="F1185" s="42">
        <v>2021</v>
      </c>
      <c r="G1185" s="42">
        <v>112</v>
      </c>
      <c r="H1185" s="43" t="s">
        <v>50</v>
      </c>
      <c r="I1185" s="44">
        <v>334.4</v>
      </c>
      <c r="J1185" s="45" t="s">
        <v>4684</v>
      </c>
      <c r="K1185" s="45" t="s">
        <v>4</v>
      </c>
      <c r="L1185" s="59" t="s">
        <v>6297</v>
      </c>
      <c r="M1185" s="45" t="s">
        <v>3282</v>
      </c>
      <c r="N1185" s="46" t="s">
        <v>4689</v>
      </c>
      <c r="O1185" s="47">
        <v>73178954</v>
      </c>
      <c r="P1185" s="45" t="s">
        <v>4690</v>
      </c>
    </row>
    <row r="1186" spans="1:16" ht="37.5" customHeight="1" x14ac:dyDescent="0.15">
      <c r="A1186" s="38">
        <v>0</v>
      </c>
      <c r="B1186" s="39">
        <f t="shared" si="70"/>
        <v>0</v>
      </c>
      <c r="C1186" s="40">
        <v>43831</v>
      </c>
      <c r="D1186" s="41" t="s">
        <v>1594</v>
      </c>
      <c r="E1186" s="41" t="s">
        <v>1595</v>
      </c>
      <c r="F1186" s="42">
        <v>2021</v>
      </c>
      <c r="G1186" s="42">
        <v>224</v>
      </c>
      <c r="H1186" s="43" t="s">
        <v>49</v>
      </c>
      <c r="I1186" s="44">
        <v>293.7</v>
      </c>
      <c r="J1186" s="45" t="s">
        <v>1596</v>
      </c>
      <c r="K1186" s="45" t="s">
        <v>4</v>
      </c>
      <c r="L1186" s="59" t="s">
        <v>6298</v>
      </c>
      <c r="M1186" s="45" t="s">
        <v>2401</v>
      </c>
      <c r="N1186" s="46" t="s">
        <v>1597</v>
      </c>
      <c r="O1186" s="47">
        <v>73148560</v>
      </c>
      <c r="P1186" s="45" t="s">
        <v>1598</v>
      </c>
    </row>
    <row r="1187" spans="1:16" ht="37.5" customHeight="1" x14ac:dyDescent="0.15">
      <c r="A1187" s="38">
        <v>0</v>
      </c>
      <c r="B1187" s="39">
        <f t="shared" si="70"/>
        <v>0</v>
      </c>
      <c r="C1187" s="40">
        <v>44239</v>
      </c>
      <c r="D1187" s="41" t="s">
        <v>4691</v>
      </c>
      <c r="E1187" s="41" t="s">
        <v>4692</v>
      </c>
      <c r="F1187" s="42">
        <v>2021</v>
      </c>
      <c r="G1187" s="42">
        <v>176</v>
      </c>
      <c r="H1187" s="43" t="s">
        <v>50</v>
      </c>
      <c r="I1187" s="44">
        <v>799.7</v>
      </c>
      <c r="J1187" s="45" t="s">
        <v>1596</v>
      </c>
      <c r="K1187" s="45" t="s">
        <v>4</v>
      </c>
      <c r="L1187" s="59" t="s">
        <v>6299</v>
      </c>
      <c r="M1187" s="45" t="s">
        <v>3929</v>
      </c>
      <c r="N1187" s="46" t="s">
        <v>4693</v>
      </c>
      <c r="O1187" s="47">
        <v>73179016</v>
      </c>
      <c r="P1187" s="45" t="s">
        <v>4694</v>
      </c>
    </row>
    <row r="1188" spans="1:16" ht="37.5" customHeight="1" x14ac:dyDescent="0.15">
      <c r="A1188" s="38">
        <v>0</v>
      </c>
      <c r="B1188" s="39">
        <f t="shared" si="70"/>
        <v>0</v>
      </c>
      <c r="C1188" s="40">
        <v>44230</v>
      </c>
      <c r="D1188" s="41" t="s">
        <v>4695</v>
      </c>
      <c r="E1188" s="41" t="s">
        <v>4696</v>
      </c>
      <c r="F1188" s="42">
        <v>2021</v>
      </c>
      <c r="G1188" s="42">
        <v>416</v>
      </c>
      <c r="H1188" s="43" t="s">
        <v>49</v>
      </c>
      <c r="I1188" s="44">
        <v>894.3</v>
      </c>
      <c r="J1188" s="45" t="s">
        <v>1596</v>
      </c>
      <c r="K1188" s="45" t="s">
        <v>4</v>
      </c>
      <c r="L1188" s="59" t="s">
        <v>6300</v>
      </c>
      <c r="M1188" s="45" t="s">
        <v>3929</v>
      </c>
      <c r="N1188" s="46" t="s">
        <v>4697</v>
      </c>
      <c r="O1188" s="47">
        <v>73171805</v>
      </c>
      <c r="P1188" s="45" t="s">
        <v>4698</v>
      </c>
    </row>
    <row r="1189" spans="1:16" ht="37.5" customHeight="1" x14ac:dyDescent="0.15">
      <c r="A1189" s="38">
        <v>0</v>
      </c>
      <c r="B1189" s="39">
        <f t="shared" si="70"/>
        <v>0</v>
      </c>
      <c r="C1189" s="40">
        <v>44230</v>
      </c>
      <c r="D1189" s="41" t="s">
        <v>4699</v>
      </c>
      <c r="E1189" s="41" t="s">
        <v>4700</v>
      </c>
      <c r="F1189" s="42">
        <v>2021</v>
      </c>
      <c r="G1189" s="42">
        <v>624</v>
      </c>
      <c r="H1189" s="43" t="s">
        <v>50</v>
      </c>
      <c r="I1189" s="44">
        <v>894.3</v>
      </c>
      <c r="J1189" s="45" t="s">
        <v>1596</v>
      </c>
      <c r="K1189" s="45" t="s">
        <v>4</v>
      </c>
      <c r="L1189" s="59" t="s">
        <v>6301</v>
      </c>
      <c r="M1189" s="45" t="s">
        <v>2403</v>
      </c>
      <c r="N1189" s="46" t="s">
        <v>4701</v>
      </c>
      <c r="O1189" s="47">
        <v>73171751</v>
      </c>
      <c r="P1189" s="45" t="s">
        <v>4702</v>
      </c>
    </row>
    <row r="1190" spans="1:16" ht="37.5" customHeight="1" x14ac:dyDescent="0.15">
      <c r="A1190" s="38">
        <v>0</v>
      </c>
      <c r="B1190" s="39">
        <f t="shared" si="70"/>
        <v>0</v>
      </c>
      <c r="C1190" s="40">
        <v>44230</v>
      </c>
      <c r="D1190" s="41" t="s">
        <v>4703</v>
      </c>
      <c r="E1190" s="41" t="s">
        <v>4704</v>
      </c>
      <c r="F1190" s="42">
        <v>2021</v>
      </c>
      <c r="G1190" s="42">
        <v>60</v>
      </c>
      <c r="H1190" s="43" t="s">
        <v>50</v>
      </c>
      <c r="I1190" s="44">
        <v>253</v>
      </c>
      <c r="J1190" s="45" t="s">
        <v>1596</v>
      </c>
      <c r="K1190" s="45" t="s">
        <v>4</v>
      </c>
      <c r="L1190" s="59" t="s">
        <v>6302</v>
      </c>
      <c r="M1190" s="45" t="s">
        <v>3929</v>
      </c>
      <c r="N1190" s="46" t="s">
        <v>4705</v>
      </c>
      <c r="O1190" s="47">
        <v>73171767</v>
      </c>
      <c r="P1190" s="45" t="s">
        <v>4706</v>
      </c>
    </row>
    <row r="1191" spans="1:16" ht="37.5" customHeight="1" x14ac:dyDescent="0.15">
      <c r="A1191" s="38">
        <v>0</v>
      </c>
      <c r="B1191" s="39">
        <f t="shared" si="70"/>
        <v>0</v>
      </c>
      <c r="C1191" s="40">
        <v>44239</v>
      </c>
      <c r="D1191" s="41" t="s">
        <v>4707</v>
      </c>
      <c r="E1191" s="41" t="s">
        <v>4708</v>
      </c>
      <c r="F1191" s="42">
        <v>2021</v>
      </c>
      <c r="G1191" s="42">
        <v>544</v>
      </c>
      <c r="H1191" s="43" t="s">
        <v>49</v>
      </c>
      <c r="I1191" s="44">
        <v>899.8</v>
      </c>
      <c r="J1191" s="45" t="s">
        <v>1596</v>
      </c>
      <c r="K1191" s="45" t="s">
        <v>4</v>
      </c>
      <c r="L1191" s="59" t="s">
        <v>6303</v>
      </c>
      <c r="M1191" s="45" t="s">
        <v>2403</v>
      </c>
      <c r="N1191" s="46" t="s">
        <v>4709</v>
      </c>
      <c r="O1191" s="47">
        <v>73178955</v>
      </c>
      <c r="P1191" s="45" t="s">
        <v>4710</v>
      </c>
    </row>
    <row r="1192" spans="1:16" ht="37.5" customHeight="1" x14ac:dyDescent="0.15">
      <c r="A1192" s="38">
        <v>0</v>
      </c>
      <c r="B1192" s="39">
        <f t="shared" si="70"/>
        <v>0</v>
      </c>
      <c r="C1192" s="40">
        <v>43831</v>
      </c>
      <c r="D1192" s="41" t="s">
        <v>1599</v>
      </c>
      <c r="E1192" s="41" t="s">
        <v>1600</v>
      </c>
      <c r="F1192" s="42">
        <v>2021</v>
      </c>
      <c r="G1192" s="42">
        <v>384</v>
      </c>
      <c r="H1192" s="43" t="s">
        <v>49</v>
      </c>
      <c r="I1192" s="44">
        <v>613.79999999999995</v>
      </c>
      <c r="J1192" s="45" t="s">
        <v>1596</v>
      </c>
      <c r="K1192" s="45" t="s">
        <v>4</v>
      </c>
      <c r="L1192" s="59" t="s">
        <v>6304</v>
      </c>
      <c r="M1192" s="45" t="s">
        <v>2402</v>
      </c>
      <c r="N1192" s="46" t="s">
        <v>1601</v>
      </c>
      <c r="O1192" s="47">
        <v>73148601</v>
      </c>
      <c r="P1192" s="45" t="s">
        <v>1602</v>
      </c>
    </row>
    <row r="1193" spans="1:16" ht="37.5" customHeight="1" x14ac:dyDescent="0.15">
      <c r="A1193" s="38">
        <v>0</v>
      </c>
      <c r="B1193" s="39">
        <f t="shared" si="70"/>
        <v>0</v>
      </c>
      <c r="C1193" s="40">
        <v>43831</v>
      </c>
      <c r="D1193" s="41" t="s">
        <v>1603</v>
      </c>
      <c r="E1193" s="41" t="s">
        <v>1604</v>
      </c>
      <c r="F1193" s="42">
        <v>2021</v>
      </c>
      <c r="G1193" s="42">
        <v>160</v>
      </c>
      <c r="H1193" s="43" t="s">
        <v>49</v>
      </c>
      <c r="I1193" s="44">
        <v>556.79999999999995</v>
      </c>
      <c r="J1193" s="45" t="s">
        <v>1596</v>
      </c>
      <c r="K1193" s="45" t="s">
        <v>4</v>
      </c>
      <c r="L1193" s="59" t="s">
        <v>6305</v>
      </c>
      <c r="M1193" s="45" t="s">
        <v>2401</v>
      </c>
      <c r="N1193" s="46" t="s">
        <v>1605</v>
      </c>
      <c r="O1193" s="47">
        <v>73148747</v>
      </c>
      <c r="P1193" s="45" t="s">
        <v>1606</v>
      </c>
    </row>
    <row r="1194" spans="1:16" ht="37.5" customHeight="1" x14ac:dyDescent="0.15">
      <c r="A1194" s="38">
        <v>0</v>
      </c>
      <c r="B1194" s="39">
        <f t="shared" si="70"/>
        <v>0</v>
      </c>
      <c r="C1194" s="40">
        <v>44165</v>
      </c>
      <c r="D1194" s="41" t="s">
        <v>3927</v>
      </c>
      <c r="E1194" s="41" t="s">
        <v>3928</v>
      </c>
      <c r="F1194" s="42">
        <v>2021</v>
      </c>
      <c r="G1194" s="42">
        <v>344</v>
      </c>
      <c r="H1194" s="43" t="s">
        <v>49</v>
      </c>
      <c r="I1194" s="44">
        <v>882.2</v>
      </c>
      <c r="J1194" s="45" t="s">
        <v>1596</v>
      </c>
      <c r="K1194" s="45" t="s">
        <v>4</v>
      </c>
      <c r="L1194" s="59" t="s">
        <v>6306</v>
      </c>
      <c r="M1194" s="45" t="s">
        <v>3929</v>
      </c>
      <c r="N1194" s="46" t="s">
        <v>3930</v>
      </c>
      <c r="O1194" s="47">
        <v>73162208</v>
      </c>
      <c r="P1194" s="45" t="s">
        <v>3931</v>
      </c>
    </row>
    <row r="1195" spans="1:16" ht="37.5" customHeight="1" x14ac:dyDescent="0.15">
      <c r="A1195" s="38">
        <v>0</v>
      </c>
      <c r="B1195" s="39">
        <f t="shared" si="70"/>
        <v>0</v>
      </c>
      <c r="C1195" s="40">
        <v>44230</v>
      </c>
      <c r="D1195" s="41" t="s">
        <v>4711</v>
      </c>
      <c r="E1195" s="41" t="s">
        <v>4712</v>
      </c>
      <c r="F1195" s="42">
        <v>2021</v>
      </c>
      <c r="G1195" s="42">
        <v>184</v>
      </c>
      <c r="H1195" s="43" t="s">
        <v>49</v>
      </c>
      <c r="I1195" s="44">
        <v>636.9</v>
      </c>
      <c r="J1195" s="45" t="s">
        <v>1596</v>
      </c>
      <c r="K1195" s="45" t="s">
        <v>4</v>
      </c>
      <c r="L1195" s="59" t="s">
        <v>6307</v>
      </c>
      <c r="M1195" s="45" t="s">
        <v>4713</v>
      </c>
      <c r="N1195" s="46" t="s">
        <v>4714</v>
      </c>
      <c r="O1195" s="47">
        <v>73171771</v>
      </c>
      <c r="P1195" s="45" t="s">
        <v>4715</v>
      </c>
    </row>
    <row r="1196" spans="1:16" ht="37.5" customHeight="1" x14ac:dyDescent="0.15">
      <c r="A1196" s="38">
        <v>0</v>
      </c>
      <c r="B1196" s="39">
        <f t="shared" si="70"/>
        <v>0</v>
      </c>
      <c r="C1196" s="40">
        <v>44165</v>
      </c>
      <c r="D1196" s="41" t="s">
        <v>3932</v>
      </c>
      <c r="E1196" s="41" t="s">
        <v>3928</v>
      </c>
      <c r="F1196" s="42">
        <v>2021</v>
      </c>
      <c r="G1196" s="42">
        <v>212</v>
      </c>
      <c r="H1196" s="43" t="s">
        <v>49</v>
      </c>
      <c r="I1196" s="44">
        <v>676.5</v>
      </c>
      <c r="J1196" s="45" t="s">
        <v>1596</v>
      </c>
      <c r="K1196" s="45" t="s">
        <v>4</v>
      </c>
      <c r="L1196" s="59" t="s">
        <v>6308</v>
      </c>
      <c r="M1196" s="45" t="s">
        <v>3929</v>
      </c>
      <c r="N1196" s="46" t="s">
        <v>3933</v>
      </c>
      <c r="O1196" s="47">
        <v>73162200</v>
      </c>
      <c r="P1196" s="45" t="s">
        <v>3934</v>
      </c>
    </row>
    <row r="1197" spans="1:16" ht="37.5" customHeight="1" x14ac:dyDescent="0.15">
      <c r="A1197" s="38">
        <v>0</v>
      </c>
      <c r="B1197" s="39">
        <f t="shared" si="70"/>
        <v>0</v>
      </c>
      <c r="C1197" s="40">
        <v>43831</v>
      </c>
      <c r="D1197" s="41" t="s">
        <v>1607</v>
      </c>
      <c r="E1197" s="41" t="s">
        <v>1608</v>
      </c>
      <c r="F1197" s="42">
        <v>2021</v>
      </c>
      <c r="G1197" s="42">
        <v>336</v>
      </c>
      <c r="H1197" s="43" t="s">
        <v>49</v>
      </c>
      <c r="I1197" s="44">
        <v>411.4</v>
      </c>
      <c r="J1197" s="45" t="s">
        <v>1596</v>
      </c>
      <c r="K1197" s="45" t="s">
        <v>4</v>
      </c>
      <c r="L1197" s="59" t="s">
        <v>6309</v>
      </c>
      <c r="M1197" s="45" t="s">
        <v>2402</v>
      </c>
      <c r="N1197" s="46" t="s">
        <v>1609</v>
      </c>
      <c r="O1197" s="47">
        <v>73148615</v>
      </c>
      <c r="P1197" s="45" t="s">
        <v>1610</v>
      </c>
    </row>
    <row r="1198" spans="1:16" ht="37.5" customHeight="1" x14ac:dyDescent="0.15">
      <c r="A1198" s="38">
        <v>0</v>
      </c>
      <c r="B1198" s="39">
        <f t="shared" ref="B1198:B1220" si="71">A1198*I1198</f>
        <v>0</v>
      </c>
      <c r="C1198" s="40">
        <v>41005</v>
      </c>
      <c r="D1198" s="41" t="s">
        <v>1611</v>
      </c>
      <c r="E1198" s="41" t="s">
        <v>1612</v>
      </c>
      <c r="F1198" s="42">
        <v>2012</v>
      </c>
      <c r="G1198" s="42">
        <v>160</v>
      </c>
      <c r="H1198" s="43" t="s">
        <v>49</v>
      </c>
      <c r="I1198" s="44">
        <v>464.4</v>
      </c>
      <c r="J1198" s="45" t="s">
        <v>1596</v>
      </c>
      <c r="K1198" s="45" t="s">
        <v>4</v>
      </c>
      <c r="L1198" s="59"/>
      <c r="M1198" s="45" t="s">
        <v>2403</v>
      </c>
      <c r="N1198" s="46" t="s">
        <v>1613</v>
      </c>
      <c r="O1198" s="47">
        <v>56116606</v>
      </c>
      <c r="P1198" s="45" t="s">
        <v>1614</v>
      </c>
    </row>
    <row r="1199" spans="1:16" ht="37.5" customHeight="1" x14ac:dyDescent="0.15">
      <c r="A1199" s="38">
        <v>0</v>
      </c>
      <c r="B1199" s="39">
        <f t="shared" si="71"/>
        <v>0</v>
      </c>
      <c r="C1199" s="40">
        <v>44165</v>
      </c>
      <c r="D1199" s="41" t="s">
        <v>3935</v>
      </c>
      <c r="E1199" s="41" t="s">
        <v>3936</v>
      </c>
      <c r="F1199" s="42">
        <v>2021</v>
      </c>
      <c r="G1199" s="42">
        <v>320</v>
      </c>
      <c r="H1199" s="43" t="s">
        <v>49</v>
      </c>
      <c r="I1199" s="44">
        <v>981.2</v>
      </c>
      <c r="J1199" s="45" t="s">
        <v>1596</v>
      </c>
      <c r="K1199" s="45" t="s">
        <v>4</v>
      </c>
      <c r="L1199" s="59" t="s">
        <v>6310</v>
      </c>
      <c r="M1199" s="45" t="s">
        <v>2403</v>
      </c>
      <c r="N1199" s="46" t="s">
        <v>3937</v>
      </c>
      <c r="O1199" s="47">
        <v>73162203</v>
      </c>
      <c r="P1199" s="45" t="s">
        <v>3938</v>
      </c>
    </row>
    <row r="1200" spans="1:16" ht="37.5" customHeight="1" x14ac:dyDescent="0.15">
      <c r="A1200" s="38">
        <v>0</v>
      </c>
      <c r="B1200" s="39">
        <f t="shared" si="71"/>
        <v>0</v>
      </c>
      <c r="C1200" s="40">
        <v>44239</v>
      </c>
      <c r="D1200" s="41" t="s">
        <v>4716</v>
      </c>
      <c r="E1200" s="41" t="s">
        <v>4717</v>
      </c>
      <c r="F1200" s="42">
        <v>2021</v>
      </c>
      <c r="G1200" s="42">
        <v>208</v>
      </c>
      <c r="H1200" s="43" t="s">
        <v>50</v>
      </c>
      <c r="I1200" s="44">
        <v>808.5</v>
      </c>
      <c r="J1200" s="45" t="s">
        <v>1596</v>
      </c>
      <c r="K1200" s="45" t="s">
        <v>4</v>
      </c>
      <c r="L1200" s="59" t="s">
        <v>6311</v>
      </c>
      <c r="M1200" s="45" t="s">
        <v>2403</v>
      </c>
      <c r="N1200" s="46" t="s">
        <v>4718</v>
      </c>
      <c r="O1200" s="47">
        <v>73179018</v>
      </c>
      <c r="P1200" s="45" t="s">
        <v>4719</v>
      </c>
    </row>
    <row r="1201" spans="1:16" ht="37.5" customHeight="1" x14ac:dyDescent="0.15">
      <c r="A1201" s="38">
        <v>0</v>
      </c>
      <c r="B1201" s="39">
        <f t="shared" si="71"/>
        <v>0</v>
      </c>
      <c r="C1201" s="40">
        <v>44165</v>
      </c>
      <c r="D1201" s="41" t="s">
        <v>3939</v>
      </c>
      <c r="E1201" s="41" t="s">
        <v>3940</v>
      </c>
      <c r="F1201" s="42">
        <v>2021</v>
      </c>
      <c r="G1201" s="42">
        <v>496</v>
      </c>
      <c r="H1201" s="43" t="s">
        <v>49</v>
      </c>
      <c r="I1201" s="44">
        <v>1100</v>
      </c>
      <c r="J1201" s="45" t="s">
        <v>1596</v>
      </c>
      <c r="K1201" s="45" t="s">
        <v>4</v>
      </c>
      <c r="L1201" s="59" t="s">
        <v>6312</v>
      </c>
      <c r="M1201" s="45" t="s">
        <v>2403</v>
      </c>
      <c r="N1201" s="46" t="s">
        <v>3941</v>
      </c>
      <c r="O1201" s="47">
        <v>73162209</v>
      </c>
      <c r="P1201" s="45" t="s">
        <v>3942</v>
      </c>
    </row>
    <row r="1202" spans="1:16" ht="37.5" customHeight="1" x14ac:dyDescent="0.15">
      <c r="A1202" s="38">
        <v>0</v>
      </c>
      <c r="B1202" s="39">
        <f t="shared" si="71"/>
        <v>0</v>
      </c>
      <c r="C1202" s="40">
        <v>44165</v>
      </c>
      <c r="D1202" s="41" t="s">
        <v>3943</v>
      </c>
      <c r="E1202" s="41" t="s">
        <v>3928</v>
      </c>
      <c r="F1202" s="42">
        <v>2021</v>
      </c>
      <c r="G1202" s="42">
        <v>112</v>
      </c>
      <c r="H1202" s="43" t="s">
        <v>50</v>
      </c>
      <c r="I1202" s="44">
        <v>514.79999999999995</v>
      </c>
      <c r="J1202" s="45" t="s">
        <v>1596</v>
      </c>
      <c r="K1202" s="45" t="s">
        <v>4</v>
      </c>
      <c r="L1202" s="59" t="s">
        <v>6313</v>
      </c>
      <c r="M1202" s="45" t="s">
        <v>3929</v>
      </c>
      <c r="N1202" s="46" t="s">
        <v>3944</v>
      </c>
      <c r="O1202" s="47">
        <v>73162210</v>
      </c>
      <c r="P1202" s="45" t="s">
        <v>3945</v>
      </c>
    </row>
    <row r="1203" spans="1:16" ht="37.5" customHeight="1" x14ac:dyDescent="0.15">
      <c r="A1203" s="38">
        <v>0</v>
      </c>
      <c r="B1203" s="39">
        <f t="shared" si="71"/>
        <v>0</v>
      </c>
      <c r="C1203" s="40">
        <v>44230</v>
      </c>
      <c r="D1203" s="41" t="s">
        <v>4720</v>
      </c>
      <c r="E1203" s="41" t="s">
        <v>4721</v>
      </c>
      <c r="F1203" s="42">
        <v>2021</v>
      </c>
      <c r="G1203" s="42">
        <v>224</v>
      </c>
      <c r="H1203" s="43" t="s">
        <v>49</v>
      </c>
      <c r="I1203" s="44">
        <v>694.1</v>
      </c>
      <c r="J1203" s="45" t="s">
        <v>1596</v>
      </c>
      <c r="K1203" s="45" t="s">
        <v>4</v>
      </c>
      <c r="L1203" s="59" t="s">
        <v>6314</v>
      </c>
      <c r="M1203" s="45" t="s">
        <v>2403</v>
      </c>
      <c r="N1203" s="46" t="s">
        <v>4722</v>
      </c>
      <c r="O1203" s="47">
        <v>73171770</v>
      </c>
      <c r="P1203" s="45" t="s">
        <v>4723</v>
      </c>
    </row>
    <row r="1204" spans="1:16" ht="37.5" customHeight="1" x14ac:dyDescent="0.15">
      <c r="A1204" s="38">
        <v>0</v>
      </c>
      <c r="B1204" s="39">
        <f t="shared" si="71"/>
        <v>0</v>
      </c>
      <c r="C1204" s="40">
        <v>44239</v>
      </c>
      <c r="D1204" s="41" t="s">
        <v>4724</v>
      </c>
      <c r="E1204" s="41" t="s">
        <v>4725</v>
      </c>
      <c r="F1204" s="42">
        <v>2021</v>
      </c>
      <c r="G1204" s="42">
        <v>96</v>
      </c>
      <c r="H1204" s="43" t="s">
        <v>50</v>
      </c>
      <c r="I1204" s="44">
        <v>480.7</v>
      </c>
      <c r="J1204" s="45" t="s">
        <v>1596</v>
      </c>
      <c r="K1204" s="45" t="s">
        <v>4</v>
      </c>
      <c r="L1204" s="59" t="s">
        <v>6315</v>
      </c>
      <c r="M1204" s="45" t="s">
        <v>4726</v>
      </c>
      <c r="N1204" s="46" t="s">
        <v>4727</v>
      </c>
      <c r="O1204" s="47">
        <v>73179020</v>
      </c>
      <c r="P1204" s="45" t="s">
        <v>4728</v>
      </c>
    </row>
    <row r="1205" spans="1:16" ht="37.5" customHeight="1" x14ac:dyDescent="0.15">
      <c r="A1205" s="38">
        <v>0</v>
      </c>
      <c r="B1205" s="39">
        <f t="shared" si="71"/>
        <v>0</v>
      </c>
      <c r="C1205" s="40">
        <v>44230</v>
      </c>
      <c r="D1205" s="41" t="s">
        <v>5091</v>
      </c>
      <c r="E1205" s="41" t="s">
        <v>4729</v>
      </c>
      <c r="F1205" s="42">
        <v>2021</v>
      </c>
      <c r="G1205" s="42">
        <v>136</v>
      </c>
      <c r="H1205" s="43" t="s">
        <v>50</v>
      </c>
      <c r="I1205" s="44">
        <v>737</v>
      </c>
      <c r="J1205" s="45" t="s">
        <v>1596</v>
      </c>
      <c r="K1205" s="45" t="s">
        <v>4</v>
      </c>
      <c r="L1205" s="59" t="s">
        <v>6316</v>
      </c>
      <c r="M1205" s="45" t="s">
        <v>3948</v>
      </c>
      <c r="N1205" s="46" t="s">
        <v>4730</v>
      </c>
      <c r="O1205" s="47">
        <v>73171749</v>
      </c>
      <c r="P1205" s="45" t="s">
        <v>4731</v>
      </c>
    </row>
    <row r="1206" spans="1:16" ht="37.5" customHeight="1" x14ac:dyDescent="0.15">
      <c r="A1206" s="38">
        <v>0</v>
      </c>
      <c r="B1206" s="39">
        <f t="shared" si="71"/>
        <v>0</v>
      </c>
      <c r="C1206" s="40">
        <v>44230</v>
      </c>
      <c r="D1206" s="41" t="s">
        <v>4732</v>
      </c>
      <c r="E1206" s="41" t="s">
        <v>4733</v>
      </c>
      <c r="F1206" s="42">
        <v>2021</v>
      </c>
      <c r="G1206" s="42">
        <v>112</v>
      </c>
      <c r="H1206" s="43" t="s">
        <v>50</v>
      </c>
      <c r="I1206" s="44">
        <v>515.9</v>
      </c>
      <c r="J1206" s="45" t="s">
        <v>1596</v>
      </c>
      <c r="K1206" s="45" t="s">
        <v>4</v>
      </c>
      <c r="L1206" s="59" t="s">
        <v>6317</v>
      </c>
      <c r="M1206" s="45" t="s">
        <v>3948</v>
      </c>
      <c r="N1206" s="46" t="s">
        <v>4734</v>
      </c>
      <c r="O1206" s="47">
        <v>73171750</v>
      </c>
      <c r="P1206" s="45" t="s">
        <v>4735</v>
      </c>
    </row>
    <row r="1207" spans="1:16" ht="37.5" customHeight="1" x14ac:dyDescent="0.15">
      <c r="A1207" s="38">
        <v>0</v>
      </c>
      <c r="B1207" s="39">
        <f t="shared" si="71"/>
        <v>0</v>
      </c>
      <c r="C1207" s="40">
        <v>44230</v>
      </c>
      <c r="D1207" s="41" t="s">
        <v>4732</v>
      </c>
      <c r="E1207" s="41" t="s">
        <v>4736</v>
      </c>
      <c r="F1207" s="42">
        <v>2021</v>
      </c>
      <c r="G1207" s="42">
        <v>208</v>
      </c>
      <c r="H1207" s="43" t="s">
        <v>49</v>
      </c>
      <c r="I1207" s="44">
        <v>600.6</v>
      </c>
      <c r="J1207" s="45" t="s">
        <v>1596</v>
      </c>
      <c r="K1207" s="45" t="s">
        <v>4</v>
      </c>
      <c r="L1207" s="59" t="s">
        <v>6318</v>
      </c>
      <c r="M1207" s="45" t="s">
        <v>3948</v>
      </c>
      <c r="N1207" s="46" t="s">
        <v>4737</v>
      </c>
      <c r="O1207" s="47">
        <v>73171760</v>
      </c>
      <c r="P1207" s="45" t="s">
        <v>4738</v>
      </c>
    </row>
    <row r="1208" spans="1:16" ht="37.5" customHeight="1" x14ac:dyDescent="0.15">
      <c r="A1208" s="38">
        <v>0</v>
      </c>
      <c r="B1208" s="39">
        <f t="shared" si="71"/>
        <v>0</v>
      </c>
      <c r="C1208" s="40">
        <v>44230</v>
      </c>
      <c r="D1208" s="41" t="s">
        <v>4739</v>
      </c>
      <c r="E1208" s="41" t="s">
        <v>4740</v>
      </c>
      <c r="F1208" s="42">
        <v>2021</v>
      </c>
      <c r="G1208" s="42">
        <v>452</v>
      </c>
      <c r="H1208" s="43" t="s">
        <v>49</v>
      </c>
      <c r="I1208" s="44">
        <v>894.3</v>
      </c>
      <c r="J1208" s="45" t="s">
        <v>1596</v>
      </c>
      <c r="K1208" s="45" t="s">
        <v>4</v>
      </c>
      <c r="L1208" s="59" t="s">
        <v>6319</v>
      </c>
      <c r="M1208" s="45" t="s">
        <v>4423</v>
      </c>
      <c r="N1208" s="46" t="s">
        <v>4741</v>
      </c>
      <c r="O1208" s="47">
        <v>73171762</v>
      </c>
      <c r="P1208" s="45" t="s">
        <v>4742</v>
      </c>
    </row>
    <row r="1209" spans="1:16" ht="37.5" customHeight="1" x14ac:dyDescent="0.15">
      <c r="A1209" s="38">
        <v>0</v>
      </c>
      <c r="B1209" s="39">
        <f t="shared" si="71"/>
        <v>0</v>
      </c>
      <c r="C1209" s="40">
        <v>44239</v>
      </c>
      <c r="D1209" s="41" t="s">
        <v>4743</v>
      </c>
      <c r="E1209" s="41" t="s">
        <v>4744</v>
      </c>
      <c r="F1209" s="42">
        <v>2021</v>
      </c>
      <c r="G1209" s="42">
        <v>64</v>
      </c>
      <c r="H1209" s="43" t="s">
        <v>50</v>
      </c>
      <c r="I1209" s="44">
        <v>854.4</v>
      </c>
      <c r="J1209" s="45" t="s">
        <v>1596</v>
      </c>
      <c r="K1209" s="45" t="s">
        <v>4</v>
      </c>
      <c r="L1209" s="59" t="s">
        <v>6320</v>
      </c>
      <c r="M1209" s="45" t="s">
        <v>3948</v>
      </c>
      <c r="N1209" s="46" t="s">
        <v>4745</v>
      </c>
      <c r="O1209" s="47">
        <v>73178951</v>
      </c>
      <c r="P1209" s="45" t="s">
        <v>4746</v>
      </c>
    </row>
    <row r="1210" spans="1:16" ht="37.5" customHeight="1" x14ac:dyDescent="0.15">
      <c r="A1210" s="38">
        <v>0</v>
      </c>
      <c r="B1210" s="39">
        <f t="shared" si="71"/>
        <v>0</v>
      </c>
      <c r="C1210" s="40">
        <v>44239</v>
      </c>
      <c r="D1210" s="41" t="s">
        <v>4747</v>
      </c>
      <c r="E1210" s="41" t="s">
        <v>4748</v>
      </c>
      <c r="F1210" s="42">
        <v>2021</v>
      </c>
      <c r="G1210" s="42">
        <v>344</v>
      </c>
      <c r="H1210" s="43" t="s">
        <v>49</v>
      </c>
      <c r="I1210" s="44">
        <v>1108.8</v>
      </c>
      <c r="J1210" s="45" t="s">
        <v>1596</v>
      </c>
      <c r="K1210" s="45" t="s">
        <v>4</v>
      </c>
      <c r="L1210" s="59" t="s">
        <v>6321</v>
      </c>
      <c r="M1210" s="45" t="s">
        <v>2403</v>
      </c>
      <c r="N1210" s="46" t="s">
        <v>4749</v>
      </c>
      <c r="O1210" s="47">
        <v>73179017</v>
      </c>
      <c r="P1210" s="45" t="s">
        <v>4750</v>
      </c>
    </row>
    <row r="1211" spans="1:16" ht="37.5" customHeight="1" x14ac:dyDescent="0.15">
      <c r="A1211" s="38">
        <v>0</v>
      </c>
      <c r="B1211" s="39">
        <f t="shared" si="71"/>
        <v>0</v>
      </c>
      <c r="C1211" s="40">
        <v>44230</v>
      </c>
      <c r="D1211" s="41" t="s">
        <v>4751</v>
      </c>
      <c r="E1211" s="41" t="s">
        <v>4752</v>
      </c>
      <c r="F1211" s="42">
        <v>2021</v>
      </c>
      <c r="G1211" s="42">
        <v>256</v>
      </c>
      <c r="H1211" s="43" t="s">
        <v>49</v>
      </c>
      <c r="I1211" s="44">
        <v>669.9</v>
      </c>
      <c r="J1211" s="45" t="s">
        <v>1596</v>
      </c>
      <c r="K1211" s="45" t="s">
        <v>4</v>
      </c>
      <c r="L1211" s="59" t="s">
        <v>6322</v>
      </c>
      <c r="M1211" s="45" t="s">
        <v>3929</v>
      </c>
      <c r="N1211" s="46" t="s">
        <v>4753</v>
      </c>
      <c r="O1211" s="47">
        <v>73171761</v>
      </c>
      <c r="P1211" s="45" t="s">
        <v>4754</v>
      </c>
    </row>
    <row r="1212" spans="1:16" ht="37.5" customHeight="1" x14ac:dyDescent="0.15">
      <c r="A1212" s="38">
        <v>0</v>
      </c>
      <c r="B1212" s="39">
        <f t="shared" si="71"/>
        <v>0</v>
      </c>
      <c r="C1212" s="40">
        <v>44267</v>
      </c>
      <c r="D1212" s="41" t="s">
        <v>4417</v>
      </c>
      <c r="E1212" s="41" t="s">
        <v>4418</v>
      </c>
      <c r="F1212" s="42">
        <v>2021</v>
      </c>
      <c r="G1212" s="42">
        <v>196</v>
      </c>
      <c r="H1212" s="43" t="s">
        <v>49</v>
      </c>
      <c r="I1212" s="44">
        <v>650.1</v>
      </c>
      <c r="J1212" s="45" t="s">
        <v>1596</v>
      </c>
      <c r="K1212" s="45" t="s">
        <v>4</v>
      </c>
      <c r="L1212" s="59" t="s">
        <v>6323</v>
      </c>
      <c r="M1212" s="45" t="s">
        <v>3929</v>
      </c>
      <c r="N1212" s="46" t="s">
        <v>4419</v>
      </c>
      <c r="O1212" s="47">
        <v>73171141</v>
      </c>
      <c r="P1212" s="45" t="s">
        <v>4420</v>
      </c>
    </row>
    <row r="1213" spans="1:16" ht="37.5" customHeight="1" x14ac:dyDescent="0.15">
      <c r="A1213" s="38">
        <v>0</v>
      </c>
      <c r="B1213" s="39">
        <f t="shared" si="71"/>
        <v>0</v>
      </c>
      <c r="C1213" s="40">
        <v>44165</v>
      </c>
      <c r="D1213" s="41" t="s">
        <v>3946</v>
      </c>
      <c r="E1213" s="41" t="s">
        <v>3947</v>
      </c>
      <c r="F1213" s="42">
        <v>2021</v>
      </c>
      <c r="G1213" s="42">
        <v>480</v>
      </c>
      <c r="H1213" s="43" t="s">
        <v>49</v>
      </c>
      <c r="I1213" s="44">
        <v>950.4</v>
      </c>
      <c r="J1213" s="45" t="s">
        <v>1596</v>
      </c>
      <c r="K1213" s="45" t="s">
        <v>4</v>
      </c>
      <c r="L1213" s="59" t="s">
        <v>6324</v>
      </c>
      <c r="M1213" s="45" t="s">
        <v>3948</v>
      </c>
      <c r="N1213" s="46" t="s">
        <v>3949</v>
      </c>
      <c r="O1213" s="47">
        <v>73162207</v>
      </c>
      <c r="P1213" s="45" t="s">
        <v>3950</v>
      </c>
    </row>
    <row r="1214" spans="1:16" ht="37.5" customHeight="1" x14ac:dyDescent="0.15">
      <c r="A1214" s="38">
        <v>0</v>
      </c>
      <c r="B1214" s="39">
        <f t="shared" si="71"/>
        <v>0</v>
      </c>
      <c r="C1214" s="40">
        <v>44230</v>
      </c>
      <c r="D1214" s="41" t="s">
        <v>4755</v>
      </c>
      <c r="E1214" s="41" t="s">
        <v>4756</v>
      </c>
      <c r="F1214" s="42">
        <v>2021</v>
      </c>
      <c r="G1214" s="42">
        <v>256</v>
      </c>
      <c r="H1214" s="43" t="s">
        <v>49</v>
      </c>
      <c r="I1214" s="44">
        <v>669.9</v>
      </c>
      <c r="J1214" s="45" t="s">
        <v>1596</v>
      </c>
      <c r="K1214" s="45" t="s">
        <v>4</v>
      </c>
      <c r="L1214" s="59" t="s">
        <v>6325</v>
      </c>
      <c r="M1214" s="45" t="s">
        <v>2403</v>
      </c>
      <c r="N1214" s="46" t="s">
        <v>4757</v>
      </c>
      <c r="O1214" s="47">
        <v>73171753</v>
      </c>
      <c r="P1214" s="45" t="s">
        <v>4758</v>
      </c>
    </row>
    <row r="1215" spans="1:16" ht="37.5" customHeight="1" x14ac:dyDescent="0.15">
      <c r="A1215" s="38">
        <v>0</v>
      </c>
      <c r="B1215" s="39">
        <f t="shared" si="71"/>
        <v>0</v>
      </c>
      <c r="C1215" s="40">
        <v>44230</v>
      </c>
      <c r="D1215" s="41" t="s">
        <v>4759</v>
      </c>
      <c r="E1215" s="41" t="s">
        <v>4760</v>
      </c>
      <c r="F1215" s="42">
        <v>2021</v>
      </c>
      <c r="G1215" s="42">
        <v>412</v>
      </c>
      <c r="H1215" s="43" t="s">
        <v>49</v>
      </c>
      <c r="I1215" s="44">
        <v>894.3</v>
      </c>
      <c r="J1215" s="45" t="s">
        <v>1596</v>
      </c>
      <c r="K1215" s="45" t="s">
        <v>4</v>
      </c>
      <c r="L1215" s="59" t="s">
        <v>6326</v>
      </c>
      <c r="M1215" s="45" t="s">
        <v>4423</v>
      </c>
      <c r="N1215" s="46" t="s">
        <v>4761</v>
      </c>
      <c r="O1215" s="47">
        <v>73171764</v>
      </c>
      <c r="P1215" s="45" t="s">
        <v>4762</v>
      </c>
    </row>
    <row r="1216" spans="1:16" ht="37.5" customHeight="1" x14ac:dyDescent="0.15">
      <c r="A1216" s="38">
        <v>0</v>
      </c>
      <c r="B1216" s="39">
        <f t="shared" si="71"/>
        <v>0</v>
      </c>
      <c r="C1216" s="40">
        <v>44165</v>
      </c>
      <c r="D1216" s="41" t="s">
        <v>3951</v>
      </c>
      <c r="E1216" s="41" t="s">
        <v>3952</v>
      </c>
      <c r="F1216" s="42">
        <v>2021</v>
      </c>
      <c r="G1216" s="42">
        <v>208</v>
      </c>
      <c r="H1216" s="43" t="s">
        <v>49</v>
      </c>
      <c r="I1216" s="44">
        <v>699.6</v>
      </c>
      <c r="J1216" s="45" t="s">
        <v>1596</v>
      </c>
      <c r="K1216" s="45" t="s">
        <v>4</v>
      </c>
      <c r="L1216" s="59" t="s">
        <v>6327</v>
      </c>
      <c r="M1216" s="45" t="s">
        <v>2403</v>
      </c>
      <c r="N1216" s="46" t="s">
        <v>3953</v>
      </c>
      <c r="O1216" s="47">
        <v>73162219</v>
      </c>
      <c r="P1216" s="45" t="s">
        <v>3954</v>
      </c>
    </row>
    <row r="1217" spans="1:16" ht="37.5" customHeight="1" x14ac:dyDescent="0.15">
      <c r="A1217" s="38">
        <v>0</v>
      </c>
      <c r="B1217" s="39">
        <f t="shared" si="71"/>
        <v>0</v>
      </c>
      <c r="C1217" s="40">
        <v>43831</v>
      </c>
      <c r="D1217" s="41" t="s">
        <v>1615</v>
      </c>
      <c r="E1217" s="41" t="s">
        <v>1616</v>
      </c>
      <c r="F1217" s="42">
        <v>2021</v>
      </c>
      <c r="G1217" s="42">
        <v>176</v>
      </c>
      <c r="H1217" s="43" t="s">
        <v>49</v>
      </c>
      <c r="I1217" s="44">
        <v>585.6</v>
      </c>
      <c r="J1217" s="45" t="s">
        <v>1596</v>
      </c>
      <c r="K1217" s="45" t="s">
        <v>4</v>
      </c>
      <c r="L1217" s="59" t="s">
        <v>6328</v>
      </c>
      <c r="M1217" s="45" t="s">
        <v>2401</v>
      </c>
      <c r="N1217" s="46" t="s">
        <v>1617</v>
      </c>
      <c r="O1217" s="47">
        <v>73148758</v>
      </c>
      <c r="P1217" s="45" t="s">
        <v>1618</v>
      </c>
    </row>
    <row r="1218" spans="1:16" ht="37.5" customHeight="1" x14ac:dyDescent="0.15">
      <c r="A1218" s="38">
        <v>0</v>
      </c>
      <c r="B1218" s="39">
        <f t="shared" si="71"/>
        <v>0</v>
      </c>
      <c r="C1218" s="40">
        <v>44230</v>
      </c>
      <c r="D1218" s="41" t="s">
        <v>4763</v>
      </c>
      <c r="E1218" s="41" t="s">
        <v>4764</v>
      </c>
      <c r="F1218" s="42">
        <v>2021</v>
      </c>
      <c r="G1218" s="42">
        <v>72</v>
      </c>
      <c r="H1218" s="43" t="s">
        <v>50</v>
      </c>
      <c r="I1218" s="44">
        <v>276.10000000000002</v>
      </c>
      <c r="J1218" s="45" t="s">
        <v>1596</v>
      </c>
      <c r="K1218" s="45" t="s">
        <v>4</v>
      </c>
      <c r="L1218" s="59" t="s">
        <v>6329</v>
      </c>
      <c r="M1218" s="45" t="s">
        <v>3948</v>
      </c>
      <c r="N1218" s="46" t="s">
        <v>4765</v>
      </c>
      <c r="O1218" s="47">
        <v>73171758</v>
      </c>
      <c r="P1218" s="45" t="s">
        <v>4766</v>
      </c>
    </row>
    <row r="1219" spans="1:16" ht="37.5" customHeight="1" x14ac:dyDescent="0.15">
      <c r="A1219" s="38">
        <v>0</v>
      </c>
      <c r="B1219" s="39">
        <f t="shared" si="71"/>
        <v>0</v>
      </c>
      <c r="C1219" s="40">
        <v>44239</v>
      </c>
      <c r="D1219" s="41" t="s">
        <v>5092</v>
      </c>
      <c r="E1219" s="41" t="s">
        <v>4752</v>
      </c>
      <c r="F1219" s="42">
        <v>2021</v>
      </c>
      <c r="G1219" s="42">
        <v>160</v>
      </c>
      <c r="H1219" s="43" t="s">
        <v>49</v>
      </c>
      <c r="I1219" s="44">
        <v>590.70000000000005</v>
      </c>
      <c r="J1219" s="45" t="s">
        <v>1596</v>
      </c>
      <c r="K1219" s="45" t="s">
        <v>4</v>
      </c>
      <c r="L1219" s="59" t="s">
        <v>6330</v>
      </c>
      <c r="M1219" s="45" t="s">
        <v>2403</v>
      </c>
      <c r="N1219" s="46" t="s">
        <v>4767</v>
      </c>
      <c r="O1219" s="47">
        <v>73178950</v>
      </c>
      <c r="P1219" s="45" t="s">
        <v>4768</v>
      </c>
    </row>
    <row r="1220" spans="1:16" ht="37.5" customHeight="1" x14ac:dyDescent="0.15">
      <c r="A1220" s="38">
        <v>0</v>
      </c>
      <c r="B1220" s="39">
        <f t="shared" si="71"/>
        <v>0</v>
      </c>
      <c r="C1220" s="40">
        <v>44230</v>
      </c>
      <c r="D1220" s="41" t="s">
        <v>4769</v>
      </c>
      <c r="E1220" s="41" t="s">
        <v>1619</v>
      </c>
      <c r="F1220" s="42">
        <v>2021</v>
      </c>
      <c r="G1220" s="42">
        <v>224</v>
      </c>
      <c r="H1220" s="43" t="s">
        <v>49</v>
      </c>
      <c r="I1220" s="44">
        <v>639.1</v>
      </c>
      <c r="J1220" s="45" t="s">
        <v>1596</v>
      </c>
      <c r="K1220" s="45" t="s">
        <v>4</v>
      </c>
      <c r="L1220" s="59" t="s">
        <v>6331</v>
      </c>
      <c r="M1220" s="45" t="s">
        <v>2403</v>
      </c>
      <c r="N1220" s="46" t="s">
        <v>4770</v>
      </c>
      <c r="O1220" s="47">
        <v>73171784</v>
      </c>
      <c r="P1220" s="45" t="s">
        <v>4771</v>
      </c>
    </row>
    <row r="1221" spans="1:16" ht="37.5" customHeight="1" x14ac:dyDescent="0.15">
      <c r="A1221" s="38">
        <v>0</v>
      </c>
      <c r="B1221" s="39">
        <f t="shared" ref="B1221:B1224" si="72">A1221*I1221</f>
        <v>0</v>
      </c>
      <c r="C1221" s="40">
        <v>44230</v>
      </c>
      <c r="D1221" s="41" t="s">
        <v>4772</v>
      </c>
      <c r="E1221" s="41" t="s">
        <v>4773</v>
      </c>
      <c r="F1221" s="42">
        <v>2021</v>
      </c>
      <c r="G1221" s="42">
        <v>376</v>
      </c>
      <c r="H1221" s="43" t="s">
        <v>49</v>
      </c>
      <c r="I1221" s="44">
        <v>799.7</v>
      </c>
      <c r="J1221" s="45" t="s">
        <v>1596</v>
      </c>
      <c r="K1221" s="45" t="s">
        <v>4</v>
      </c>
      <c r="L1221" s="59" t="s">
        <v>6332</v>
      </c>
      <c r="M1221" s="45" t="s">
        <v>3929</v>
      </c>
      <c r="N1221" s="46" t="s">
        <v>4774</v>
      </c>
      <c r="O1221" s="47">
        <v>73171804</v>
      </c>
      <c r="P1221" s="45" t="s">
        <v>4775</v>
      </c>
    </row>
    <row r="1222" spans="1:16" ht="37.5" customHeight="1" x14ac:dyDescent="0.15">
      <c r="A1222" s="38">
        <v>0</v>
      </c>
      <c r="B1222" s="39">
        <f t="shared" si="72"/>
        <v>0</v>
      </c>
      <c r="C1222" s="40">
        <v>44230</v>
      </c>
      <c r="D1222" s="41" t="s">
        <v>4776</v>
      </c>
      <c r="E1222" s="41" t="s">
        <v>4777</v>
      </c>
      <c r="F1222" s="42">
        <v>2021</v>
      </c>
      <c r="G1222" s="42">
        <v>264</v>
      </c>
      <c r="H1222" s="43" t="s">
        <v>50</v>
      </c>
      <c r="I1222" s="44">
        <v>1063.7</v>
      </c>
      <c r="J1222" s="45" t="s">
        <v>1596</v>
      </c>
      <c r="K1222" s="45" t="s">
        <v>4</v>
      </c>
      <c r="L1222" s="59" t="s">
        <v>6333</v>
      </c>
      <c r="M1222" s="45" t="s">
        <v>2403</v>
      </c>
      <c r="N1222" s="46" t="s">
        <v>4778</v>
      </c>
      <c r="O1222" s="47">
        <v>73171790</v>
      </c>
      <c r="P1222" s="45" t="s">
        <v>4779</v>
      </c>
    </row>
    <row r="1223" spans="1:16" ht="37.5" customHeight="1" x14ac:dyDescent="0.15">
      <c r="A1223" s="38">
        <v>0</v>
      </c>
      <c r="B1223" s="39">
        <f t="shared" si="72"/>
        <v>0</v>
      </c>
      <c r="C1223" s="40">
        <v>44230</v>
      </c>
      <c r="D1223" s="41" t="s">
        <v>4780</v>
      </c>
      <c r="E1223" s="41" t="s">
        <v>4781</v>
      </c>
      <c r="F1223" s="42">
        <v>2021</v>
      </c>
      <c r="G1223" s="42">
        <v>136</v>
      </c>
      <c r="H1223" s="43" t="s">
        <v>49</v>
      </c>
      <c r="I1223" s="44">
        <v>555.5</v>
      </c>
      <c r="J1223" s="45" t="s">
        <v>1620</v>
      </c>
      <c r="K1223" s="45" t="s">
        <v>4</v>
      </c>
      <c r="L1223" s="59" t="s">
        <v>6334</v>
      </c>
      <c r="M1223" s="45" t="s">
        <v>4782</v>
      </c>
      <c r="N1223" s="46" t="s">
        <v>4783</v>
      </c>
      <c r="O1223" s="47">
        <v>73171752</v>
      </c>
      <c r="P1223" s="45" t="s">
        <v>4784</v>
      </c>
    </row>
    <row r="1224" spans="1:16" ht="37.5" customHeight="1" x14ac:dyDescent="0.15">
      <c r="A1224" s="38">
        <v>0</v>
      </c>
      <c r="B1224" s="39">
        <f t="shared" si="72"/>
        <v>0</v>
      </c>
      <c r="C1224" s="40">
        <v>44267</v>
      </c>
      <c r="D1224" s="41" t="s">
        <v>4421</v>
      </c>
      <c r="E1224" s="41" t="s">
        <v>4422</v>
      </c>
      <c r="F1224" s="42">
        <v>2021</v>
      </c>
      <c r="G1224" s="42">
        <v>304</v>
      </c>
      <c r="H1224" s="43" t="s">
        <v>49</v>
      </c>
      <c r="I1224" s="44">
        <v>728.2</v>
      </c>
      <c r="J1224" s="45" t="s">
        <v>1620</v>
      </c>
      <c r="K1224" s="45" t="s">
        <v>4</v>
      </c>
      <c r="L1224" s="59" t="s">
        <v>6335</v>
      </c>
      <c r="M1224" s="45" t="s">
        <v>4423</v>
      </c>
      <c r="N1224" s="46" t="s">
        <v>4424</v>
      </c>
      <c r="O1224" s="47">
        <v>73171123</v>
      </c>
      <c r="P1224" s="45" t="s">
        <v>4425</v>
      </c>
    </row>
    <row r="1225" spans="1:16" ht="37.5" customHeight="1" x14ac:dyDescent="0.15">
      <c r="A1225" s="38">
        <v>0</v>
      </c>
      <c r="B1225" s="39">
        <f t="shared" ref="B1225:B1226" si="73">A1225*I1225</f>
        <v>0</v>
      </c>
      <c r="C1225" s="40">
        <v>44267</v>
      </c>
      <c r="D1225" s="41" t="s">
        <v>4426</v>
      </c>
      <c r="E1225" s="41" t="s">
        <v>4427</v>
      </c>
      <c r="F1225" s="42">
        <v>2021</v>
      </c>
      <c r="G1225" s="42">
        <v>320</v>
      </c>
      <c r="H1225" s="43" t="s">
        <v>49</v>
      </c>
      <c r="I1225" s="44">
        <v>844.8</v>
      </c>
      <c r="J1225" s="45" t="s">
        <v>1620</v>
      </c>
      <c r="K1225" s="45" t="s">
        <v>4</v>
      </c>
      <c r="L1225" s="59" t="s">
        <v>6336</v>
      </c>
      <c r="M1225" s="45" t="s">
        <v>4428</v>
      </c>
      <c r="N1225" s="46" t="s">
        <v>4429</v>
      </c>
      <c r="O1225" s="47">
        <v>73171122</v>
      </c>
      <c r="P1225" s="45" t="s">
        <v>4430</v>
      </c>
    </row>
    <row r="1226" spans="1:16" ht="37.5" customHeight="1" x14ac:dyDescent="0.15">
      <c r="A1226" s="38">
        <v>0</v>
      </c>
      <c r="B1226" s="39">
        <f t="shared" si="73"/>
        <v>0</v>
      </c>
      <c r="C1226" s="40">
        <v>44267</v>
      </c>
      <c r="D1226" s="41" t="s">
        <v>4431</v>
      </c>
      <c r="E1226" s="41" t="s">
        <v>4432</v>
      </c>
      <c r="F1226" s="42">
        <v>2021</v>
      </c>
      <c r="G1226" s="42">
        <v>292</v>
      </c>
      <c r="H1226" s="43" t="s">
        <v>49</v>
      </c>
      <c r="I1226" s="44">
        <v>799.7</v>
      </c>
      <c r="J1226" s="45" t="s">
        <v>1620</v>
      </c>
      <c r="K1226" s="45" t="s">
        <v>4</v>
      </c>
      <c r="L1226" s="59" t="s">
        <v>6337</v>
      </c>
      <c r="M1226" s="45" t="s">
        <v>4423</v>
      </c>
      <c r="N1226" s="46" t="s">
        <v>4433</v>
      </c>
      <c r="O1226" s="47">
        <v>73171124</v>
      </c>
      <c r="P1226" s="45" t="s">
        <v>4434</v>
      </c>
    </row>
    <row r="1227" spans="1:16" ht="37.5" customHeight="1" x14ac:dyDescent="0.15">
      <c r="A1227" s="38">
        <v>0</v>
      </c>
      <c r="B1227" s="39">
        <f t="shared" ref="B1227:B1237" si="74">A1227*I1227</f>
        <v>0</v>
      </c>
      <c r="C1227" s="40">
        <v>44267</v>
      </c>
      <c r="D1227" s="41" t="s">
        <v>4435</v>
      </c>
      <c r="E1227" s="41" t="s">
        <v>4436</v>
      </c>
      <c r="F1227" s="42">
        <v>2021</v>
      </c>
      <c r="G1227" s="42">
        <v>552</v>
      </c>
      <c r="H1227" s="43" t="s">
        <v>49</v>
      </c>
      <c r="I1227" s="44">
        <v>1063.7</v>
      </c>
      <c r="J1227" s="45" t="s">
        <v>1620</v>
      </c>
      <c r="K1227" s="45" t="s">
        <v>4</v>
      </c>
      <c r="L1227" s="59" t="s">
        <v>6338</v>
      </c>
      <c r="M1227" s="45" t="s">
        <v>4423</v>
      </c>
      <c r="N1227" s="46" t="s">
        <v>4437</v>
      </c>
      <c r="O1227" s="47">
        <v>73171125</v>
      </c>
      <c r="P1227" s="45" t="s">
        <v>4438</v>
      </c>
    </row>
    <row r="1228" spans="1:16" ht="37.5" customHeight="1" x14ac:dyDescent="0.15">
      <c r="A1228" s="38">
        <v>0</v>
      </c>
      <c r="B1228" s="39">
        <f t="shared" si="74"/>
        <v>0</v>
      </c>
      <c r="C1228" s="40">
        <v>44230</v>
      </c>
      <c r="D1228" s="41" t="s">
        <v>4785</v>
      </c>
      <c r="E1228" s="41" t="s">
        <v>4491</v>
      </c>
      <c r="F1228" s="42">
        <v>2021</v>
      </c>
      <c r="G1228" s="42">
        <v>176</v>
      </c>
      <c r="H1228" s="43" t="s">
        <v>49</v>
      </c>
      <c r="I1228" s="44">
        <v>999.9</v>
      </c>
      <c r="J1228" s="45" t="s">
        <v>1620</v>
      </c>
      <c r="K1228" s="45" t="s">
        <v>4</v>
      </c>
      <c r="L1228" s="59" t="s">
        <v>6339</v>
      </c>
      <c r="M1228" s="45" t="s">
        <v>4428</v>
      </c>
      <c r="N1228" s="46" t="s">
        <v>4786</v>
      </c>
      <c r="O1228" s="47">
        <v>73171757</v>
      </c>
      <c r="P1228" s="45" t="s">
        <v>4787</v>
      </c>
    </row>
    <row r="1229" spans="1:16" ht="37.5" customHeight="1" x14ac:dyDescent="0.15">
      <c r="A1229" s="38">
        <v>0</v>
      </c>
      <c r="B1229" s="39">
        <f t="shared" si="74"/>
        <v>0</v>
      </c>
      <c r="C1229" s="40">
        <v>44239</v>
      </c>
      <c r="D1229" s="41" t="s">
        <v>4788</v>
      </c>
      <c r="E1229" s="41" t="s">
        <v>4444</v>
      </c>
      <c r="F1229" s="42">
        <v>2021</v>
      </c>
      <c r="G1229" s="42">
        <v>456</v>
      </c>
      <c r="H1229" s="43" t="s">
        <v>49</v>
      </c>
      <c r="I1229" s="44">
        <v>894.3</v>
      </c>
      <c r="J1229" s="45" t="s">
        <v>1620</v>
      </c>
      <c r="K1229" s="45" t="s">
        <v>4</v>
      </c>
      <c r="L1229" s="59" t="s">
        <v>6340</v>
      </c>
      <c r="M1229" s="45" t="s">
        <v>4789</v>
      </c>
      <c r="N1229" s="46" t="s">
        <v>4790</v>
      </c>
      <c r="O1229" s="47">
        <v>73178949</v>
      </c>
      <c r="P1229" s="45" t="s">
        <v>4791</v>
      </c>
    </row>
    <row r="1230" spans="1:16" ht="37.5" customHeight="1" x14ac:dyDescent="0.15">
      <c r="A1230" s="38">
        <v>0</v>
      </c>
      <c r="B1230" s="39">
        <f t="shared" si="74"/>
        <v>0</v>
      </c>
      <c r="C1230" s="40">
        <v>44230</v>
      </c>
      <c r="D1230" s="41" t="s">
        <v>4792</v>
      </c>
      <c r="E1230" s="41" t="s">
        <v>4793</v>
      </c>
      <c r="F1230" s="42">
        <v>2021</v>
      </c>
      <c r="G1230" s="42">
        <v>400</v>
      </c>
      <c r="H1230" s="43" t="s">
        <v>49</v>
      </c>
      <c r="I1230" s="44">
        <v>899.8</v>
      </c>
      <c r="J1230" s="45" t="s">
        <v>1620</v>
      </c>
      <c r="K1230" s="45" t="s">
        <v>4</v>
      </c>
      <c r="L1230" s="59" t="s">
        <v>6341</v>
      </c>
      <c r="M1230" s="45" t="s">
        <v>4440</v>
      </c>
      <c r="N1230" s="46" t="s">
        <v>4794</v>
      </c>
      <c r="O1230" s="47">
        <v>73171796</v>
      </c>
      <c r="P1230" s="45" t="s">
        <v>4795</v>
      </c>
    </row>
    <row r="1231" spans="1:16" ht="37.5" customHeight="1" x14ac:dyDescent="0.15">
      <c r="A1231" s="38">
        <v>0</v>
      </c>
      <c r="B1231" s="39">
        <f t="shared" si="74"/>
        <v>0</v>
      </c>
      <c r="C1231" s="40">
        <v>44230</v>
      </c>
      <c r="D1231" s="41" t="s">
        <v>4796</v>
      </c>
      <c r="E1231" s="41" t="s">
        <v>4760</v>
      </c>
      <c r="F1231" s="42">
        <v>2021</v>
      </c>
      <c r="G1231" s="42">
        <v>456</v>
      </c>
      <c r="H1231" s="43" t="s">
        <v>49</v>
      </c>
      <c r="I1231" s="44">
        <v>1051.5999999999999</v>
      </c>
      <c r="J1231" s="45" t="s">
        <v>1620</v>
      </c>
      <c r="K1231" s="45" t="s">
        <v>4</v>
      </c>
      <c r="L1231" s="59" t="s">
        <v>6342</v>
      </c>
      <c r="M1231" s="45" t="s">
        <v>4423</v>
      </c>
      <c r="N1231" s="46" t="s">
        <v>4797</v>
      </c>
      <c r="O1231" s="47">
        <v>73171763</v>
      </c>
      <c r="P1231" s="45" t="s">
        <v>4798</v>
      </c>
    </row>
    <row r="1232" spans="1:16" ht="37.5" customHeight="1" x14ac:dyDescent="0.15">
      <c r="A1232" s="38">
        <v>0</v>
      </c>
      <c r="B1232" s="39">
        <f t="shared" si="74"/>
        <v>0</v>
      </c>
      <c r="C1232" s="40">
        <v>44267</v>
      </c>
      <c r="D1232" s="41" t="s">
        <v>4439</v>
      </c>
      <c r="E1232" s="41" t="s">
        <v>4436</v>
      </c>
      <c r="F1232" s="42">
        <v>2021</v>
      </c>
      <c r="G1232" s="42">
        <v>204</v>
      </c>
      <c r="H1232" s="43" t="s">
        <v>49</v>
      </c>
      <c r="I1232" s="44">
        <v>663.3</v>
      </c>
      <c r="J1232" s="45" t="s">
        <v>1620</v>
      </c>
      <c r="K1232" s="45" t="s">
        <v>4</v>
      </c>
      <c r="L1232" s="59" t="s">
        <v>6343</v>
      </c>
      <c r="M1232" s="45" t="s">
        <v>4440</v>
      </c>
      <c r="N1232" s="46" t="s">
        <v>4441</v>
      </c>
      <c r="O1232" s="47">
        <v>73171126</v>
      </c>
      <c r="P1232" s="45" t="s">
        <v>4442</v>
      </c>
    </row>
    <row r="1233" spans="1:16" ht="37.5" customHeight="1" x14ac:dyDescent="0.15">
      <c r="A1233" s="38">
        <v>0</v>
      </c>
      <c r="B1233" s="39">
        <f t="shared" si="74"/>
        <v>0</v>
      </c>
      <c r="C1233" s="40">
        <v>44267</v>
      </c>
      <c r="D1233" s="41" t="s">
        <v>4443</v>
      </c>
      <c r="E1233" s="41" t="s">
        <v>4444</v>
      </c>
      <c r="F1233" s="42">
        <v>2021</v>
      </c>
      <c r="G1233" s="42">
        <v>604</v>
      </c>
      <c r="H1233" s="43" t="s">
        <v>49</v>
      </c>
      <c r="I1233" s="44">
        <v>1063.7</v>
      </c>
      <c r="J1233" s="45" t="s">
        <v>1620</v>
      </c>
      <c r="K1233" s="45" t="s">
        <v>4</v>
      </c>
      <c r="L1233" s="59" t="s">
        <v>6344</v>
      </c>
      <c r="M1233" s="45" t="s">
        <v>4445</v>
      </c>
      <c r="N1233" s="46" t="s">
        <v>4446</v>
      </c>
      <c r="O1233" s="47">
        <v>73171127</v>
      </c>
      <c r="P1233" s="45" t="s">
        <v>4447</v>
      </c>
    </row>
    <row r="1234" spans="1:16" ht="37.5" customHeight="1" x14ac:dyDescent="0.15">
      <c r="A1234" s="38">
        <v>0</v>
      </c>
      <c r="B1234" s="39">
        <f t="shared" si="74"/>
        <v>0</v>
      </c>
      <c r="C1234" s="40">
        <v>44230</v>
      </c>
      <c r="D1234" s="41" t="s">
        <v>4799</v>
      </c>
      <c r="E1234" s="41" t="s">
        <v>4800</v>
      </c>
      <c r="F1234" s="42">
        <v>2021</v>
      </c>
      <c r="G1234" s="42">
        <v>256</v>
      </c>
      <c r="H1234" s="43" t="s">
        <v>49</v>
      </c>
      <c r="I1234" s="44">
        <v>1100</v>
      </c>
      <c r="J1234" s="45" t="s">
        <v>1620</v>
      </c>
      <c r="K1234" s="45" t="s">
        <v>4</v>
      </c>
      <c r="L1234" s="59" t="s">
        <v>6345</v>
      </c>
      <c r="M1234" s="45" t="s">
        <v>4801</v>
      </c>
      <c r="N1234" s="46" t="s">
        <v>4802</v>
      </c>
      <c r="O1234" s="47">
        <v>73171755</v>
      </c>
      <c r="P1234" s="45" t="s">
        <v>4803</v>
      </c>
    </row>
    <row r="1235" spans="1:16" ht="37.5" customHeight="1" x14ac:dyDescent="0.15">
      <c r="A1235" s="38">
        <v>0</v>
      </c>
      <c r="B1235" s="39">
        <f t="shared" si="74"/>
        <v>0</v>
      </c>
      <c r="C1235" s="40">
        <v>44221</v>
      </c>
      <c r="D1235" s="41" t="s">
        <v>4448</v>
      </c>
      <c r="E1235" s="41" t="s">
        <v>4449</v>
      </c>
      <c r="F1235" s="42">
        <v>2021</v>
      </c>
      <c r="G1235" s="42">
        <v>88</v>
      </c>
      <c r="H1235" s="43" t="s">
        <v>50</v>
      </c>
      <c r="I1235" s="44">
        <v>297</v>
      </c>
      <c r="J1235" s="45" t="s">
        <v>1620</v>
      </c>
      <c r="K1235" s="45" t="s">
        <v>4</v>
      </c>
      <c r="L1235" s="59" t="s">
        <v>6346</v>
      </c>
      <c r="M1235" s="45" t="s">
        <v>4450</v>
      </c>
      <c r="N1235" s="46" t="s">
        <v>4451</v>
      </c>
      <c r="O1235" s="47">
        <v>73171258</v>
      </c>
      <c r="P1235" s="45" t="s">
        <v>4452</v>
      </c>
    </row>
    <row r="1236" spans="1:16" ht="37.5" customHeight="1" x14ac:dyDescent="0.15">
      <c r="A1236" s="38">
        <v>0</v>
      </c>
      <c r="B1236" s="39">
        <f t="shared" si="74"/>
        <v>0</v>
      </c>
      <c r="C1236" s="40">
        <v>44274</v>
      </c>
      <c r="D1236" s="41" t="s">
        <v>4453</v>
      </c>
      <c r="E1236" s="41" t="s">
        <v>4454</v>
      </c>
      <c r="F1236" s="42">
        <v>2021</v>
      </c>
      <c r="G1236" s="42">
        <v>284</v>
      </c>
      <c r="H1236" s="43" t="s">
        <v>49</v>
      </c>
      <c r="I1236" s="44">
        <v>781</v>
      </c>
      <c r="J1236" s="45" t="s">
        <v>1620</v>
      </c>
      <c r="K1236" s="45" t="s">
        <v>4</v>
      </c>
      <c r="L1236" s="59" t="s">
        <v>6347</v>
      </c>
      <c r="M1236" s="45" t="s">
        <v>4455</v>
      </c>
      <c r="N1236" s="46" t="s">
        <v>4456</v>
      </c>
      <c r="O1236" s="47">
        <v>73171134</v>
      </c>
      <c r="P1236" s="45" t="s">
        <v>4457</v>
      </c>
    </row>
    <row r="1237" spans="1:16" ht="37.5" customHeight="1" x14ac:dyDescent="0.15">
      <c r="A1237" s="38">
        <v>0</v>
      </c>
      <c r="B1237" s="39">
        <f t="shared" si="74"/>
        <v>0</v>
      </c>
      <c r="C1237" s="40">
        <v>44267</v>
      </c>
      <c r="D1237" s="41" t="s">
        <v>4458</v>
      </c>
      <c r="E1237" s="41" t="s">
        <v>4459</v>
      </c>
      <c r="F1237" s="42">
        <v>2021</v>
      </c>
      <c r="G1237" s="42">
        <v>512</v>
      </c>
      <c r="H1237" s="43" t="s">
        <v>50</v>
      </c>
      <c r="I1237" s="44">
        <v>1398.1</v>
      </c>
      <c r="J1237" s="45" t="s">
        <v>1620</v>
      </c>
      <c r="K1237" s="45" t="s">
        <v>4</v>
      </c>
      <c r="L1237" s="59" t="s">
        <v>6348</v>
      </c>
      <c r="M1237" s="45" t="s">
        <v>4460</v>
      </c>
      <c r="N1237" s="46" t="s">
        <v>4461</v>
      </c>
      <c r="O1237" s="47">
        <v>73171130</v>
      </c>
      <c r="P1237" s="45" t="s">
        <v>4462</v>
      </c>
    </row>
    <row r="1238" spans="1:16" ht="37.5" customHeight="1" x14ac:dyDescent="0.15">
      <c r="A1238" s="38">
        <v>0</v>
      </c>
      <c r="B1238" s="39">
        <f t="shared" ref="B1238:B1294" si="75">A1238*I1238</f>
        <v>0</v>
      </c>
      <c r="C1238" s="40">
        <v>44267</v>
      </c>
      <c r="D1238" s="41" t="s">
        <v>4463</v>
      </c>
      <c r="E1238" s="41" t="s">
        <v>4464</v>
      </c>
      <c r="F1238" s="42">
        <v>2021</v>
      </c>
      <c r="G1238" s="42">
        <v>180</v>
      </c>
      <c r="H1238" s="43" t="s">
        <v>49</v>
      </c>
      <c r="I1238" s="44">
        <v>1024.0999999999999</v>
      </c>
      <c r="J1238" s="45" t="s">
        <v>1620</v>
      </c>
      <c r="K1238" s="45" t="s">
        <v>4</v>
      </c>
      <c r="L1238" s="59" t="s">
        <v>6349</v>
      </c>
      <c r="M1238" s="45" t="s">
        <v>4465</v>
      </c>
      <c r="N1238" s="46" t="s">
        <v>4466</v>
      </c>
      <c r="O1238" s="47">
        <v>73171135</v>
      </c>
      <c r="P1238" s="45" t="s">
        <v>4467</v>
      </c>
    </row>
    <row r="1239" spans="1:16" ht="37.5" customHeight="1" x14ac:dyDescent="0.15">
      <c r="A1239" s="38">
        <v>0</v>
      </c>
      <c r="B1239" s="39">
        <f t="shared" si="75"/>
        <v>0</v>
      </c>
      <c r="C1239" s="40">
        <v>44267</v>
      </c>
      <c r="D1239" s="41" t="s">
        <v>4468</v>
      </c>
      <c r="E1239" s="41" t="s">
        <v>4469</v>
      </c>
      <c r="F1239" s="42">
        <v>2021</v>
      </c>
      <c r="G1239" s="42">
        <v>248</v>
      </c>
      <c r="H1239" s="43" t="s">
        <v>49</v>
      </c>
      <c r="I1239" s="44">
        <v>737</v>
      </c>
      <c r="J1239" s="45" t="s">
        <v>1620</v>
      </c>
      <c r="K1239" s="45" t="s">
        <v>4</v>
      </c>
      <c r="L1239" s="59" t="s">
        <v>6350</v>
      </c>
      <c r="M1239" s="45" t="s">
        <v>4470</v>
      </c>
      <c r="N1239" s="46" t="s">
        <v>4471</v>
      </c>
      <c r="O1239" s="47">
        <v>73171129</v>
      </c>
      <c r="P1239" s="45" t="s">
        <v>4472</v>
      </c>
    </row>
    <row r="1240" spans="1:16" ht="37.5" customHeight="1" x14ac:dyDescent="0.15">
      <c r="A1240" s="38">
        <v>0</v>
      </c>
      <c r="B1240" s="39">
        <f t="shared" si="75"/>
        <v>0</v>
      </c>
      <c r="C1240" s="40">
        <v>44230</v>
      </c>
      <c r="D1240" s="41" t="s">
        <v>4804</v>
      </c>
      <c r="E1240" s="41" t="s">
        <v>4805</v>
      </c>
      <c r="F1240" s="42">
        <v>2021</v>
      </c>
      <c r="G1240" s="42">
        <v>124</v>
      </c>
      <c r="H1240" s="43" t="s">
        <v>50</v>
      </c>
      <c r="I1240" s="44">
        <v>314.60000000000002</v>
      </c>
      <c r="J1240" s="45" t="s">
        <v>1620</v>
      </c>
      <c r="K1240" s="45" t="s">
        <v>4</v>
      </c>
      <c r="L1240" s="59" t="s">
        <v>6351</v>
      </c>
      <c r="M1240" s="45" t="s">
        <v>4806</v>
      </c>
      <c r="N1240" s="46" t="s">
        <v>4807</v>
      </c>
      <c r="O1240" s="47">
        <v>73171775</v>
      </c>
      <c r="P1240" s="45" t="s">
        <v>4808</v>
      </c>
    </row>
    <row r="1241" spans="1:16" ht="37.5" customHeight="1" x14ac:dyDescent="0.15">
      <c r="A1241" s="38">
        <v>0</v>
      </c>
      <c r="B1241" s="39">
        <f t="shared" si="75"/>
        <v>0</v>
      </c>
      <c r="C1241" s="40">
        <v>44230</v>
      </c>
      <c r="D1241" s="41" t="s">
        <v>4809</v>
      </c>
      <c r="E1241" s="41" t="s">
        <v>4810</v>
      </c>
      <c r="F1241" s="42">
        <v>2021</v>
      </c>
      <c r="G1241" s="42">
        <v>288</v>
      </c>
      <c r="H1241" s="43" t="s">
        <v>49</v>
      </c>
      <c r="I1241" s="44">
        <v>750.2</v>
      </c>
      <c r="J1241" s="45" t="s">
        <v>1620</v>
      </c>
      <c r="K1241" s="45" t="s">
        <v>4</v>
      </c>
      <c r="L1241" s="59" t="s">
        <v>6352</v>
      </c>
      <c r="M1241" s="45" t="s">
        <v>4423</v>
      </c>
      <c r="N1241" s="46" t="s">
        <v>4811</v>
      </c>
      <c r="O1241" s="47">
        <v>73171766</v>
      </c>
      <c r="P1241" s="45" t="s">
        <v>4812</v>
      </c>
    </row>
    <row r="1242" spans="1:16" ht="37.5" customHeight="1" x14ac:dyDescent="0.15">
      <c r="A1242" s="38">
        <v>0</v>
      </c>
      <c r="B1242" s="39">
        <f t="shared" si="75"/>
        <v>0</v>
      </c>
      <c r="C1242" s="40">
        <v>44230</v>
      </c>
      <c r="D1242" s="41" t="s">
        <v>4813</v>
      </c>
      <c r="E1242" s="41" t="s">
        <v>4814</v>
      </c>
      <c r="F1242" s="42">
        <v>2021</v>
      </c>
      <c r="G1242" s="42">
        <v>128</v>
      </c>
      <c r="H1242" s="43" t="s">
        <v>50</v>
      </c>
      <c r="I1242" s="44">
        <v>536.79999999999995</v>
      </c>
      <c r="J1242" s="45" t="s">
        <v>1620</v>
      </c>
      <c r="K1242" s="45" t="s">
        <v>4</v>
      </c>
      <c r="L1242" s="59" t="s">
        <v>6353</v>
      </c>
      <c r="M1242" s="45" t="s">
        <v>4483</v>
      </c>
      <c r="N1242" s="46" t="s">
        <v>4815</v>
      </c>
      <c r="O1242" s="47">
        <v>73171769</v>
      </c>
      <c r="P1242" s="45" t="s">
        <v>4816</v>
      </c>
    </row>
    <row r="1243" spans="1:16" ht="37.5" customHeight="1" x14ac:dyDescent="0.15">
      <c r="A1243" s="38">
        <v>0</v>
      </c>
      <c r="B1243" s="39">
        <f t="shared" si="75"/>
        <v>0</v>
      </c>
      <c r="C1243" s="40">
        <v>44267</v>
      </c>
      <c r="D1243" s="41" t="s">
        <v>4473</v>
      </c>
      <c r="E1243" s="41" t="s">
        <v>4474</v>
      </c>
      <c r="F1243" s="42">
        <v>2021</v>
      </c>
      <c r="G1243" s="42">
        <v>148</v>
      </c>
      <c r="H1243" s="43" t="s">
        <v>49</v>
      </c>
      <c r="I1243" s="44">
        <v>573.1</v>
      </c>
      <c r="J1243" s="45" t="s">
        <v>1620</v>
      </c>
      <c r="K1243" s="45" t="s">
        <v>4</v>
      </c>
      <c r="L1243" s="59" t="s">
        <v>6354</v>
      </c>
      <c r="M1243" s="45" t="s">
        <v>4475</v>
      </c>
      <c r="N1243" s="46" t="s">
        <v>4476</v>
      </c>
      <c r="O1243" s="47">
        <v>73171137</v>
      </c>
      <c r="P1243" s="45" t="s">
        <v>4477</v>
      </c>
    </row>
    <row r="1244" spans="1:16" ht="37.5" customHeight="1" x14ac:dyDescent="0.15">
      <c r="A1244" s="38">
        <v>0</v>
      </c>
      <c r="B1244" s="39">
        <f t="shared" si="75"/>
        <v>0</v>
      </c>
      <c r="C1244" s="40">
        <v>44230</v>
      </c>
      <c r="D1244" s="41" t="s">
        <v>4817</v>
      </c>
      <c r="E1244" s="41" t="s">
        <v>4818</v>
      </c>
      <c r="F1244" s="42">
        <v>2021</v>
      </c>
      <c r="G1244" s="42">
        <v>104</v>
      </c>
      <c r="H1244" s="43" t="s">
        <v>50</v>
      </c>
      <c r="I1244" s="44">
        <v>331.1</v>
      </c>
      <c r="J1244" s="45" t="s">
        <v>1620</v>
      </c>
      <c r="K1244" s="45" t="s">
        <v>4</v>
      </c>
      <c r="L1244" s="59" t="s">
        <v>6355</v>
      </c>
      <c r="M1244" s="45" t="s">
        <v>4440</v>
      </c>
      <c r="N1244" s="46" t="s">
        <v>4819</v>
      </c>
      <c r="O1244" s="47">
        <v>73171803</v>
      </c>
      <c r="P1244" s="45" t="s">
        <v>4820</v>
      </c>
    </row>
    <row r="1245" spans="1:16" ht="37.5" customHeight="1" x14ac:dyDescent="0.15">
      <c r="A1245" s="38">
        <v>0</v>
      </c>
      <c r="B1245" s="39">
        <f t="shared" si="75"/>
        <v>0</v>
      </c>
      <c r="C1245" s="40">
        <v>44230</v>
      </c>
      <c r="D1245" s="41" t="s">
        <v>4821</v>
      </c>
      <c r="E1245" s="41" t="s">
        <v>4822</v>
      </c>
      <c r="F1245" s="42">
        <v>2021</v>
      </c>
      <c r="G1245" s="42">
        <v>236</v>
      </c>
      <c r="H1245" s="43" t="s">
        <v>49</v>
      </c>
      <c r="I1245" s="44">
        <v>711.7</v>
      </c>
      <c r="J1245" s="45" t="s">
        <v>1620</v>
      </c>
      <c r="K1245" s="45" t="s">
        <v>4</v>
      </c>
      <c r="L1245" s="59" t="s">
        <v>6356</v>
      </c>
      <c r="M1245" s="45" t="s">
        <v>4428</v>
      </c>
      <c r="N1245" s="46" t="s">
        <v>4823</v>
      </c>
      <c r="O1245" s="47">
        <v>73171791</v>
      </c>
      <c r="P1245" s="45" t="s">
        <v>4824</v>
      </c>
    </row>
    <row r="1246" spans="1:16" ht="37.5" customHeight="1" x14ac:dyDescent="0.15">
      <c r="A1246" s="38">
        <v>0</v>
      </c>
      <c r="B1246" s="39">
        <f t="shared" si="75"/>
        <v>0</v>
      </c>
      <c r="C1246" s="40">
        <v>44267</v>
      </c>
      <c r="D1246" s="41" t="s">
        <v>4478</v>
      </c>
      <c r="E1246" s="41" t="s">
        <v>4436</v>
      </c>
      <c r="F1246" s="42">
        <v>2021</v>
      </c>
      <c r="G1246" s="42">
        <v>152</v>
      </c>
      <c r="H1246" s="43" t="s">
        <v>49</v>
      </c>
      <c r="I1246" s="44">
        <v>588.5</v>
      </c>
      <c r="J1246" s="45" t="s">
        <v>1620</v>
      </c>
      <c r="K1246" s="45" t="s">
        <v>4</v>
      </c>
      <c r="L1246" s="59" t="s">
        <v>6357</v>
      </c>
      <c r="M1246" s="45" t="s">
        <v>4440</v>
      </c>
      <c r="N1246" s="46" t="s">
        <v>4479</v>
      </c>
      <c r="O1246" s="47">
        <v>73171131</v>
      </c>
      <c r="P1246" s="45" t="s">
        <v>4480</v>
      </c>
    </row>
    <row r="1247" spans="1:16" ht="37.5" customHeight="1" x14ac:dyDescent="0.15">
      <c r="A1247" s="38">
        <v>0</v>
      </c>
      <c r="B1247" s="39">
        <f t="shared" si="75"/>
        <v>0</v>
      </c>
      <c r="C1247" s="40">
        <v>44230</v>
      </c>
      <c r="D1247" s="41" t="s">
        <v>4825</v>
      </c>
      <c r="E1247" s="41" t="s">
        <v>4826</v>
      </c>
      <c r="F1247" s="42">
        <v>2021</v>
      </c>
      <c r="G1247" s="42">
        <v>424</v>
      </c>
      <c r="H1247" s="43" t="s">
        <v>49</v>
      </c>
      <c r="I1247" s="44">
        <v>894.3</v>
      </c>
      <c r="J1247" s="45" t="s">
        <v>1620</v>
      </c>
      <c r="K1247" s="45" t="s">
        <v>4</v>
      </c>
      <c r="L1247" s="59" t="s">
        <v>6358</v>
      </c>
      <c r="M1247" s="45" t="s">
        <v>4483</v>
      </c>
      <c r="N1247" s="46" t="s">
        <v>4827</v>
      </c>
      <c r="O1247" s="47">
        <v>73171773</v>
      </c>
      <c r="P1247" s="45" t="s">
        <v>4828</v>
      </c>
    </row>
    <row r="1248" spans="1:16" ht="37.5" customHeight="1" x14ac:dyDescent="0.15">
      <c r="A1248" s="38">
        <v>0</v>
      </c>
      <c r="B1248" s="39">
        <f t="shared" si="75"/>
        <v>0</v>
      </c>
      <c r="C1248" s="40">
        <v>44267</v>
      </c>
      <c r="D1248" s="41" t="s">
        <v>4481</v>
      </c>
      <c r="E1248" s="41" t="s">
        <v>4482</v>
      </c>
      <c r="F1248" s="42">
        <v>2021</v>
      </c>
      <c r="G1248" s="42">
        <v>320</v>
      </c>
      <c r="H1248" s="43" t="s">
        <v>49</v>
      </c>
      <c r="I1248" s="44">
        <v>728.2</v>
      </c>
      <c r="J1248" s="45" t="s">
        <v>1620</v>
      </c>
      <c r="K1248" s="45" t="s">
        <v>4</v>
      </c>
      <c r="L1248" s="59" t="s">
        <v>6359</v>
      </c>
      <c r="M1248" s="45" t="s">
        <v>4483</v>
      </c>
      <c r="N1248" s="46" t="s">
        <v>4484</v>
      </c>
      <c r="O1248" s="47">
        <v>73171138</v>
      </c>
      <c r="P1248" s="45" t="s">
        <v>4485</v>
      </c>
    </row>
    <row r="1249" spans="1:16" ht="37.5" customHeight="1" x14ac:dyDescent="0.15">
      <c r="A1249" s="38">
        <v>0</v>
      </c>
      <c r="B1249" s="39">
        <f t="shared" si="75"/>
        <v>0</v>
      </c>
      <c r="C1249" s="40">
        <v>44221</v>
      </c>
      <c r="D1249" s="41" t="s">
        <v>4486</v>
      </c>
      <c r="E1249" s="41" t="s">
        <v>4487</v>
      </c>
      <c r="F1249" s="42">
        <v>2021</v>
      </c>
      <c r="G1249" s="42">
        <v>372</v>
      </c>
      <c r="H1249" s="43" t="s">
        <v>49</v>
      </c>
      <c r="I1249" s="44">
        <v>1063.7</v>
      </c>
      <c r="J1249" s="45" t="s">
        <v>1620</v>
      </c>
      <c r="K1249" s="45" t="s">
        <v>4</v>
      </c>
      <c r="L1249" s="59" t="s">
        <v>6360</v>
      </c>
      <c r="M1249" s="45" t="s">
        <v>4423</v>
      </c>
      <c r="N1249" s="46" t="s">
        <v>4488</v>
      </c>
      <c r="O1249" s="47">
        <v>73171259</v>
      </c>
      <c r="P1249" s="45" t="s">
        <v>4489</v>
      </c>
    </row>
    <row r="1250" spans="1:16" ht="37.5" customHeight="1" x14ac:dyDescent="0.15">
      <c r="A1250" s="38">
        <v>0</v>
      </c>
      <c r="B1250" s="39">
        <f t="shared" si="75"/>
        <v>0</v>
      </c>
      <c r="C1250" s="40">
        <v>44230</v>
      </c>
      <c r="D1250" s="41" t="s">
        <v>4829</v>
      </c>
      <c r="E1250" s="41" t="s">
        <v>4830</v>
      </c>
      <c r="F1250" s="42">
        <v>2021</v>
      </c>
      <c r="G1250" s="42">
        <v>176</v>
      </c>
      <c r="H1250" s="43" t="s">
        <v>49</v>
      </c>
      <c r="I1250" s="44">
        <v>623.70000000000005</v>
      </c>
      <c r="J1250" s="45" t="s">
        <v>1620</v>
      </c>
      <c r="K1250" s="45" t="s">
        <v>4</v>
      </c>
      <c r="L1250" s="59" t="s">
        <v>6361</v>
      </c>
      <c r="M1250" s="45" t="s">
        <v>4423</v>
      </c>
      <c r="N1250" s="46" t="s">
        <v>4831</v>
      </c>
      <c r="O1250" s="47">
        <v>73171779</v>
      </c>
      <c r="P1250" s="45" t="s">
        <v>4832</v>
      </c>
    </row>
    <row r="1251" spans="1:16" ht="37.5" customHeight="1" x14ac:dyDescent="0.15">
      <c r="A1251" s="38">
        <v>0</v>
      </c>
      <c r="B1251" s="39">
        <f t="shared" si="75"/>
        <v>0</v>
      </c>
      <c r="C1251" s="40">
        <v>44230</v>
      </c>
      <c r="D1251" s="41" t="s">
        <v>4833</v>
      </c>
      <c r="E1251" s="41" t="s">
        <v>4834</v>
      </c>
      <c r="F1251" s="42">
        <v>2021</v>
      </c>
      <c r="G1251" s="42">
        <v>252</v>
      </c>
      <c r="H1251" s="43" t="s">
        <v>50</v>
      </c>
      <c r="I1251" s="44">
        <v>850.3</v>
      </c>
      <c r="J1251" s="45" t="s">
        <v>1620</v>
      </c>
      <c r="K1251" s="45" t="s">
        <v>4</v>
      </c>
      <c r="L1251" s="59" t="s">
        <v>6362</v>
      </c>
      <c r="M1251" s="45" t="s">
        <v>4423</v>
      </c>
      <c r="N1251" s="46" t="s">
        <v>4835</v>
      </c>
      <c r="O1251" s="47">
        <v>73171768</v>
      </c>
      <c r="P1251" s="45" t="s">
        <v>4836</v>
      </c>
    </row>
    <row r="1252" spans="1:16" ht="37.5" customHeight="1" x14ac:dyDescent="0.15">
      <c r="A1252" s="38">
        <v>0</v>
      </c>
      <c r="B1252" s="39">
        <f t="shared" si="75"/>
        <v>0</v>
      </c>
      <c r="C1252" s="40">
        <v>44230</v>
      </c>
      <c r="D1252" s="41" t="s">
        <v>5093</v>
      </c>
      <c r="E1252" s="41" t="s">
        <v>4837</v>
      </c>
      <c r="F1252" s="42">
        <v>2021</v>
      </c>
      <c r="G1252" s="42">
        <v>180</v>
      </c>
      <c r="H1252" s="43" t="s">
        <v>49</v>
      </c>
      <c r="I1252" s="44">
        <v>500.5</v>
      </c>
      <c r="J1252" s="45" t="s">
        <v>1620</v>
      </c>
      <c r="K1252" s="45" t="s">
        <v>4</v>
      </c>
      <c r="L1252" s="59" t="s">
        <v>6363</v>
      </c>
      <c r="M1252" s="45" t="s">
        <v>4440</v>
      </c>
      <c r="N1252" s="46" t="s">
        <v>4838</v>
      </c>
      <c r="O1252" s="47">
        <v>73171811</v>
      </c>
      <c r="P1252" s="45" t="s">
        <v>4839</v>
      </c>
    </row>
    <row r="1253" spans="1:16" ht="37.5" customHeight="1" x14ac:dyDescent="0.15">
      <c r="A1253" s="38">
        <v>0</v>
      </c>
      <c r="B1253" s="39">
        <f t="shared" si="75"/>
        <v>0</v>
      </c>
      <c r="C1253" s="40">
        <v>44049</v>
      </c>
      <c r="D1253" s="41" t="s">
        <v>1621</v>
      </c>
      <c r="E1253" s="41" t="s">
        <v>1622</v>
      </c>
      <c r="F1253" s="42">
        <v>2020</v>
      </c>
      <c r="G1253" s="42">
        <v>36</v>
      </c>
      <c r="H1253" s="43" t="s">
        <v>50</v>
      </c>
      <c r="I1253" s="44">
        <v>224.4</v>
      </c>
      <c r="J1253" s="45" t="s">
        <v>1620</v>
      </c>
      <c r="K1253" s="45" t="s">
        <v>4</v>
      </c>
      <c r="L1253" s="59" t="s">
        <v>6364</v>
      </c>
      <c r="M1253" s="45" t="s">
        <v>2404</v>
      </c>
      <c r="N1253" s="46" t="s">
        <v>1623</v>
      </c>
      <c r="O1253" s="47">
        <v>73142504</v>
      </c>
      <c r="P1253" s="45" t="s">
        <v>1624</v>
      </c>
    </row>
    <row r="1254" spans="1:16" ht="37.5" customHeight="1" x14ac:dyDescent="0.15">
      <c r="A1254" s="38">
        <v>0</v>
      </c>
      <c r="B1254" s="39">
        <f t="shared" si="75"/>
        <v>0</v>
      </c>
      <c r="C1254" s="40">
        <v>44230</v>
      </c>
      <c r="D1254" s="41" t="s">
        <v>4840</v>
      </c>
      <c r="E1254" s="41" t="s">
        <v>4805</v>
      </c>
      <c r="F1254" s="42">
        <v>2021</v>
      </c>
      <c r="G1254" s="42">
        <v>124</v>
      </c>
      <c r="H1254" s="43" t="s">
        <v>50</v>
      </c>
      <c r="I1254" s="44">
        <v>391.6</v>
      </c>
      <c r="J1254" s="45" t="s">
        <v>1620</v>
      </c>
      <c r="K1254" s="45" t="s">
        <v>4</v>
      </c>
      <c r="L1254" s="59" t="s">
        <v>6365</v>
      </c>
      <c r="M1254" s="45" t="s">
        <v>4782</v>
      </c>
      <c r="N1254" s="46" t="s">
        <v>4841</v>
      </c>
      <c r="O1254" s="47">
        <v>73171778</v>
      </c>
      <c r="P1254" s="45" t="s">
        <v>4842</v>
      </c>
    </row>
    <row r="1255" spans="1:16" ht="37.5" customHeight="1" x14ac:dyDescent="0.15">
      <c r="A1255" s="38">
        <v>0</v>
      </c>
      <c r="B1255" s="39">
        <f t="shared" si="75"/>
        <v>0</v>
      </c>
      <c r="C1255" s="40">
        <v>44082</v>
      </c>
      <c r="D1255" s="41" t="s">
        <v>1625</v>
      </c>
      <c r="E1255" s="41" t="s">
        <v>1626</v>
      </c>
      <c r="F1255" s="42">
        <v>2020</v>
      </c>
      <c r="G1255" s="42">
        <v>148</v>
      </c>
      <c r="H1255" s="43" t="s">
        <v>49</v>
      </c>
      <c r="I1255" s="44">
        <v>588.5</v>
      </c>
      <c r="J1255" s="45" t="s">
        <v>1620</v>
      </c>
      <c r="K1255" s="45" t="s">
        <v>2</v>
      </c>
      <c r="L1255" s="59" t="s">
        <v>6366</v>
      </c>
      <c r="M1255" s="45" t="s">
        <v>2405</v>
      </c>
      <c r="N1255" s="46" t="s">
        <v>1627</v>
      </c>
      <c r="O1255" s="47">
        <v>73146015</v>
      </c>
      <c r="P1255" s="45" t="s">
        <v>1628</v>
      </c>
    </row>
    <row r="1256" spans="1:16" ht="37.5" customHeight="1" x14ac:dyDescent="0.15">
      <c r="A1256" s="38">
        <v>0</v>
      </c>
      <c r="B1256" s="39">
        <f t="shared" si="75"/>
        <v>0</v>
      </c>
      <c r="C1256" s="40">
        <v>44230</v>
      </c>
      <c r="D1256" s="41" t="s">
        <v>4843</v>
      </c>
      <c r="E1256" s="41" t="s">
        <v>4844</v>
      </c>
      <c r="F1256" s="42">
        <v>2021</v>
      </c>
      <c r="G1256" s="42">
        <v>144</v>
      </c>
      <c r="H1256" s="43" t="s">
        <v>49</v>
      </c>
      <c r="I1256" s="44">
        <v>565.4</v>
      </c>
      <c r="J1256" s="45" t="s">
        <v>1620</v>
      </c>
      <c r="K1256" s="45" t="s">
        <v>4</v>
      </c>
      <c r="L1256" s="59" t="s">
        <v>6367</v>
      </c>
      <c r="M1256" s="45" t="s">
        <v>4845</v>
      </c>
      <c r="N1256" s="46" t="s">
        <v>4846</v>
      </c>
      <c r="O1256" s="47">
        <v>73171782</v>
      </c>
      <c r="P1256" s="45" t="s">
        <v>4847</v>
      </c>
    </row>
    <row r="1257" spans="1:16" ht="37.5" customHeight="1" x14ac:dyDescent="0.15">
      <c r="A1257" s="38">
        <v>0</v>
      </c>
      <c r="B1257" s="39">
        <f t="shared" si="75"/>
        <v>0</v>
      </c>
      <c r="C1257" s="40">
        <v>44221</v>
      </c>
      <c r="D1257" s="41" t="s">
        <v>4490</v>
      </c>
      <c r="E1257" s="41" t="s">
        <v>4491</v>
      </c>
      <c r="F1257" s="42">
        <v>2021</v>
      </c>
      <c r="G1257" s="42">
        <v>144</v>
      </c>
      <c r="H1257" s="43" t="s">
        <v>49</v>
      </c>
      <c r="I1257" s="44">
        <v>570.9</v>
      </c>
      <c r="J1257" s="45" t="s">
        <v>1620</v>
      </c>
      <c r="K1257" s="45" t="s">
        <v>4</v>
      </c>
      <c r="L1257" s="59" t="s">
        <v>6368</v>
      </c>
      <c r="M1257" s="45" t="s">
        <v>4423</v>
      </c>
      <c r="N1257" s="46" t="s">
        <v>4492</v>
      </c>
      <c r="O1257" s="47">
        <v>73171262</v>
      </c>
      <c r="P1257" s="45" t="s">
        <v>4493</v>
      </c>
    </row>
    <row r="1258" spans="1:16" ht="37.5" customHeight="1" x14ac:dyDescent="0.15">
      <c r="A1258" s="38">
        <v>0</v>
      </c>
      <c r="B1258" s="39">
        <f t="shared" si="75"/>
        <v>0</v>
      </c>
      <c r="C1258" s="40">
        <v>44239</v>
      </c>
      <c r="D1258" s="41" t="s">
        <v>4848</v>
      </c>
      <c r="E1258" s="41" t="s">
        <v>4436</v>
      </c>
      <c r="F1258" s="42">
        <v>2021</v>
      </c>
      <c r="G1258" s="42">
        <v>208</v>
      </c>
      <c r="H1258" s="43" t="s">
        <v>49</v>
      </c>
      <c r="I1258" s="44">
        <v>748</v>
      </c>
      <c r="J1258" s="45" t="s">
        <v>1620</v>
      </c>
      <c r="K1258" s="45" t="s">
        <v>4</v>
      </c>
      <c r="L1258" s="59" t="s">
        <v>6369</v>
      </c>
      <c r="M1258" s="45" t="s">
        <v>4440</v>
      </c>
      <c r="N1258" s="46" t="s">
        <v>4849</v>
      </c>
      <c r="O1258" s="47">
        <v>73178952</v>
      </c>
      <c r="P1258" s="45" t="s">
        <v>4850</v>
      </c>
    </row>
    <row r="1259" spans="1:16" ht="37.5" customHeight="1" x14ac:dyDescent="0.15">
      <c r="A1259" s="38">
        <v>0</v>
      </c>
      <c r="B1259" s="39">
        <f t="shared" si="75"/>
        <v>0</v>
      </c>
      <c r="C1259" s="40">
        <v>44230</v>
      </c>
      <c r="D1259" s="41" t="s">
        <v>4851</v>
      </c>
      <c r="E1259" s="41" t="s">
        <v>4852</v>
      </c>
      <c r="F1259" s="42">
        <v>2021</v>
      </c>
      <c r="G1259" s="42">
        <v>368</v>
      </c>
      <c r="H1259" s="43" t="s">
        <v>49</v>
      </c>
      <c r="I1259" s="44">
        <v>840.4</v>
      </c>
      <c r="J1259" s="45" t="s">
        <v>4853</v>
      </c>
      <c r="K1259" s="45" t="s">
        <v>4</v>
      </c>
      <c r="L1259" s="59" t="s">
        <v>6370</v>
      </c>
      <c r="M1259" s="45" t="s">
        <v>4854</v>
      </c>
      <c r="N1259" s="46" t="s">
        <v>4855</v>
      </c>
      <c r="O1259" s="47">
        <v>73171814</v>
      </c>
      <c r="P1259" s="45" t="s">
        <v>4856</v>
      </c>
    </row>
    <row r="1260" spans="1:16" ht="37.5" customHeight="1" x14ac:dyDescent="0.15">
      <c r="A1260" s="38">
        <v>0</v>
      </c>
      <c r="B1260" s="39">
        <f t="shared" si="75"/>
        <v>0</v>
      </c>
      <c r="C1260" s="40">
        <v>44221</v>
      </c>
      <c r="D1260" s="41" t="s">
        <v>4494</v>
      </c>
      <c r="E1260" s="41" t="s">
        <v>4495</v>
      </c>
      <c r="F1260" s="42">
        <v>2021</v>
      </c>
      <c r="G1260" s="42">
        <v>368</v>
      </c>
      <c r="H1260" s="43" t="s">
        <v>49</v>
      </c>
      <c r="I1260" s="44">
        <v>918.5</v>
      </c>
      <c r="J1260" s="45" t="s">
        <v>1631</v>
      </c>
      <c r="K1260" s="45" t="s">
        <v>4</v>
      </c>
      <c r="L1260" s="59" t="s">
        <v>6371</v>
      </c>
      <c r="M1260" s="45" t="s">
        <v>4496</v>
      </c>
      <c r="N1260" s="46" t="s">
        <v>4497</v>
      </c>
      <c r="O1260" s="47">
        <v>73171253</v>
      </c>
      <c r="P1260" s="45" t="s">
        <v>4498</v>
      </c>
    </row>
    <row r="1261" spans="1:16" ht="37.5" customHeight="1" x14ac:dyDescent="0.15">
      <c r="A1261" s="38">
        <v>0</v>
      </c>
      <c r="B1261" s="39">
        <f t="shared" si="75"/>
        <v>0</v>
      </c>
      <c r="C1261" s="40">
        <v>42619</v>
      </c>
      <c r="D1261" s="41" t="s">
        <v>1632</v>
      </c>
      <c r="E1261" s="41" t="s">
        <v>1630</v>
      </c>
      <c r="F1261" s="42">
        <v>2016</v>
      </c>
      <c r="G1261" s="42">
        <v>104</v>
      </c>
      <c r="H1261" s="43" t="s">
        <v>49</v>
      </c>
      <c r="I1261" s="44">
        <v>1301.3</v>
      </c>
      <c r="J1261" s="45" t="s">
        <v>1631</v>
      </c>
      <c r="K1261" s="45" t="s">
        <v>4</v>
      </c>
      <c r="L1261" s="59" t="s">
        <v>6372</v>
      </c>
      <c r="M1261" s="45" t="s">
        <v>2406</v>
      </c>
      <c r="N1261" s="46" t="s">
        <v>1633</v>
      </c>
      <c r="O1261" s="47">
        <v>72879132</v>
      </c>
      <c r="P1261" s="45" t="s">
        <v>1822</v>
      </c>
    </row>
    <row r="1262" spans="1:16" ht="37.5" customHeight="1" x14ac:dyDescent="0.15">
      <c r="A1262" s="38">
        <v>0</v>
      </c>
      <c r="B1262" s="39">
        <f t="shared" si="75"/>
        <v>0</v>
      </c>
      <c r="C1262" s="40">
        <v>44230</v>
      </c>
      <c r="D1262" s="41" t="s">
        <v>4857</v>
      </c>
      <c r="E1262" s="41" t="s">
        <v>4858</v>
      </c>
      <c r="F1262" s="42">
        <v>2021</v>
      </c>
      <c r="G1262" s="42">
        <v>100</v>
      </c>
      <c r="H1262" s="43" t="s">
        <v>50</v>
      </c>
      <c r="I1262" s="44">
        <v>607.20000000000005</v>
      </c>
      <c r="J1262" s="45" t="s">
        <v>1631</v>
      </c>
      <c r="K1262" s="45" t="s">
        <v>4</v>
      </c>
      <c r="L1262" s="59" t="s">
        <v>6373</v>
      </c>
      <c r="M1262" s="45" t="s">
        <v>4859</v>
      </c>
      <c r="N1262" s="46" t="s">
        <v>4860</v>
      </c>
      <c r="O1262" s="47">
        <v>73171785</v>
      </c>
      <c r="P1262" s="45" t="s">
        <v>4861</v>
      </c>
    </row>
    <row r="1263" spans="1:16" ht="37.5" customHeight="1" x14ac:dyDescent="0.15">
      <c r="A1263" s="38">
        <v>0</v>
      </c>
      <c r="B1263" s="39">
        <f t="shared" si="75"/>
        <v>0</v>
      </c>
      <c r="C1263" s="40">
        <v>44230</v>
      </c>
      <c r="D1263" s="41" t="s">
        <v>4862</v>
      </c>
      <c r="E1263" s="41" t="s">
        <v>4863</v>
      </c>
      <c r="F1263" s="42">
        <v>2021</v>
      </c>
      <c r="G1263" s="42">
        <v>72</v>
      </c>
      <c r="H1263" s="43" t="s">
        <v>50</v>
      </c>
      <c r="I1263" s="44">
        <v>272.8</v>
      </c>
      <c r="J1263" s="45" t="s">
        <v>1631</v>
      </c>
      <c r="K1263" s="45" t="s">
        <v>4</v>
      </c>
      <c r="L1263" s="59" t="s">
        <v>6374</v>
      </c>
      <c r="M1263" s="45" t="s">
        <v>4864</v>
      </c>
      <c r="N1263" s="46" t="s">
        <v>4865</v>
      </c>
      <c r="O1263" s="47">
        <v>73171813</v>
      </c>
      <c r="P1263" s="45" t="s">
        <v>4866</v>
      </c>
    </row>
    <row r="1264" spans="1:16" ht="37.5" customHeight="1" x14ac:dyDescent="0.15">
      <c r="A1264" s="38">
        <v>0</v>
      </c>
      <c r="B1264" s="39">
        <f t="shared" si="75"/>
        <v>0</v>
      </c>
      <c r="C1264" s="40">
        <v>44221</v>
      </c>
      <c r="D1264" s="41" t="s">
        <v>4499</v>
      </c>
      <c r="E1264" s="41" t="s">
        <v>4500</v>
      </c>
      <c r="F1264" s="42">
        <v>2021</v>
      </c>
      <c r="G1264" s="42">
        <v>64</v>
      </c>
      <c r="H1264" s="43" t="s">
        <v>50</v>
      </c>
      <c r="I1264" s="44">
        <v>266.2</v>
      </c>
      <c r="J1264" s="45" t="s">
        <v>1631</v>
      </c>
      <c r="K1264" s="45" t="s">
        <v>4</v>
      </c>
      <c r="L1264" s="59" t="s">
        <v>6375</v>
      </c>
      <c r="M1264" s="45" t="s">
        <v>4501</v>
      </c>
      <c r="N1264" s="46" t="s">
        <v>4502</v>
      </c>
      <c r="O1264" s="47">
        <v>73171255</v>
      </c>
      <c r="P1264" s="45" t="s">
        <v>4503</v>
      </c>
    </row>
    <row r="1265" spans="1:16" ht="37.5" customHeight="1" x14ac:dyDescent="0.15">
      <c r="A1265" s="38">
        <v>0</v>
      </c>
      <c r="B1265" s="39">
        <f t="shared" si="75"/>
        <v>0</v>
      </c>
      <c r="C1265" s="40">
        <v>44221</v>
      </c>
      <c r="D1265" s="41" t="s">
        <v>4504</v>
      </c>
      <c r="E1265" s="41" t="s">
        <v>4505</v>
      </c>
      <c r="F1265" s="42">
        <v>2021</v>
      </c>
      <c r="G1265" s="42">
        <v>192</v>
      </c>
      <c r="H1265" s="43" t="s">
        <v>50</v>
      </c>
      <c r="I1265" s="44">
        <v>929.5</v>
      </c>
      <c r="J1265" s="45" t="s">
        <v>1631</v>
      </c>
      <c r="K1265" s="45" t="s">
        <v>4</v>
      </c>
      <c r="L1265" s="59" t="s">
        <v>6376</v>
      </c>
      <c r="M1265" s="45" t="s">
        <v>4496</v>
      </c>
      <c r="N1265" s="46" t="s">
        <v>4506</v>
      </c>
      <c r="O1265" s="47">
        <v>73171256</v>
      </c>
      <c r="P1265" s="45" t="s">
        <v>4507</v>
      </c>
    </row>
    <row r="1266" spans="1:16" ht="37.5" customHeight="1" x14ac:dyDescent="0.15">
      <c r="A1266" s="38">
        <v>0</v>
      </c>
      <c r="B1266" s="39">
        <f t="shared" si="75"/>
        <v>0</v>
      </c>
      <c r="C1266" s="40">
        <v>44230</v>
      </c>
      <c r="D1266" s="41" t="s">
        <v>4867</v>
      </c>
      <c r="E1266" s="41" t="s">
        <v>4868</v>
      </c>
      <c r="F1266" s="42">
        <v>2021</v>
      </c>
      <c r="G1266" s="42">
        <v>192</v>
      </c>
      <c r="H1266" s="43" t="s">
        <v>49</v>
      </c>
      <c r="I1266" s="44">
        <v>894.3</v>
      </c>
      <c r="J1266" s="45" t="s">
        <v>1631</v>
      </c>
      <c r="K1266" s="45" t="s">
        <v>4</v>
      </c>
      <c r="L1266" s="59" t="s">
        <v>6377</v>
      </c>
      <c r="M1266" s="45" t="s">
        <v>4869</v>
      </c>
      <c r="N1266" s="46" t="s">
        <v>4870</v>
      </c>
      <c r="O1266" s="47">
        <v>73171756</v>
      </c>
      <c r="P1266" s="45" t="s">
        <v>4871</v>
      </c>
    </row>
    <row r="1267" spans="1:16" ht="37.5" customHeight="1" x14ac:dyDescent="0.15">
      <c r="A1267" s="38">
        <v>0</v>
      </c>
      <c r="B1267" s="39">
        <f t="shared" si="75"/>
        <v>0</v>
      </c>
      <c r="C1267" s="40">
        <v>41074</v>
      </c>
      <c r="D1267" s="41" t="s">
        <v>1634</v>
      </c>
      <c r="E1267" s="41" t="s">
        <v>1629</v>
      </c>
      <c r="F1267" s="42">
        <v>2012</v>
      </c>
      <c r="G1267" s="42">
        <v>32</v>
      </c>
      <c r="H1267" s="43" t="s">
        <v>50</v>
      </c>
      <c r="I1267" s="44">
        <v>356.4</v>
      </c>
      <c r="J1267" s="45" t="s">
        <v>1631</v>
      </c>
      <c r="K1267" s="45" t="s">
        <v>4</v>
      </c>
      <c r="L1267" s="59" t="s">
        <v>6378</v>
      </c>
      <c r="M1267" s="45" t="s">
        <v>2406</v>
      </c>
      <c r="N1267" s="46" t="s">
        <v>1635</v>
      </c>
      <c r="O1267" s="47">
        <v>57192806</v>
      </c>
      <c r="P1267" s="45" t="s">
        <v>1636</v>
      </c>
    </row>
    <row r="1268" spans="1:16" ht="37.5" customHeight="1" x14ac:dyDescent="0.15">
      <c r="A1268" s="38">
        <v>0</v>
      </c>
      <c r="B1268" s="39">
        <f t="shared" si="75"/>
        <v>0</v>
      </c>
      <c r="C1268" s="40">
        <v>41229</v>
      </c>
      <c r="D1268" s="41" t="s">
        <v>1637</v>
      </c>
      <c r="E1268" s="41" t="s">
        <v>1629</v>
      </c>
      <c r="F1268" s="42">
        <v>2012</v>
      </c>
      <c r="G1268" s="42">
        <v>32</v>
      </c>
      <c r="H1268" s="43" t="s">
        <v>50</v>
      </c>
      <c r="I1268" s="44">
        <v>356.4</v>
      </c>
      <c r="J1268" s="45" t="s">
        <v>1631</v>
      </c>
      <c r="K1268" s="45" t="s">
        <v>4</v>
      </c>
      <c r="L1268" s="59" t="s">
        <v>6379</v>
      </c>
      <c r="M1268" s="45" t="s">
        <v>2406</v>
      </c>
      <c r="N1268" s="46" t="s">
        <v>1638</v>
      </c>
      <c r="O1268" s="47">
        <v>57574006</v>
      </c>
      <c r="P1268" s="45" t="s">
        <v>1639</v>
      </c>
    </row>
    <row r="1269" spans="1:16" ht="37.5" customHeight="1" x14ac:dyDescent="0.15">
      <c r="A1269" s="38">
        <v>0</v>
      </c>
      <c r="B1269" s="39">
        <f t="shared" si="75"/>
        <v>0</v>
      </c>
      <c r="C1269" s="40">
        <v>44239</v>
      </c>
      <c r="D1269" s="41" t="s">
        <v>4872</v>
      </c>
      <c r="E1269" s="41" t="s">
        <v>4873</v>
      </c>
      <c r="F1269" s="42">
        <v>2021</v>
      </c>
      <c r="G1269" s="42">
        <v>104</v>
      </c>
      <c r="H1269" s="43" t="s">
        <v>50</v>
      </c>
      <c r="I1269" s="44">
        <v>540.1</v>
      </c>
      <c r="J1269" s="45" t="s">
        <v>1631</v>
      </c>
      <c r="K1269" s="45" t="s">
        <v>4</v>
      </c>
      <c r="L1269" s="59" t="s">
        <v>6380</v>
      </c>
      <c r="M1269" s="45" t="s">
        <v>4874</v>
      </c>
      <c r="N1269" s="46" t="s">
        <v>4875</v>
      </c>
      <c r="O1269" s="47">
        <v>73179021</v>
      </c>
      <c r="P1269" s="45" t="s">
        <v>4876</v>
      </c>
    </row>
    <row r="1270" spans="1:16" ht="37.5" customHeight="1" x14ac:dyDescent="0.15">
      <c r="A1270" s="38">
        <v>0</v>
      </c>
      <c r="B1270" s="39">
        <f t="shared" si="75"/>
        <v>0</v>
      </c>
      <c r="C1270" s="40">
        <v>44230</v>
      </c>
      <c r="D1270" s="41" t="s">
        <v>4877</v>
      </c>
      <c r="E1270" s="41" t="s">
        <v>4878</v>
      </c>
      <c r="F1270" s="42">
        <v>2021</v>
      </c>
      <c r="G1270" s="42">
        <v>592</v>
      </c>
      <c r="H1270" s="43" t="s">
        <v>49</v>
      </c>
      <c r="I1270" s="44">
        <v>1006.5</v>
      </c>
      <c r="J1270" s="45" t="s">
        <v>1631</v>
      </c>
      <c r="K1270" s="45" t="s">
        <v>4</v>
      </c>
      <c r="L1270" s="59" t="s">
        <v>6381</v>
      </c>
      <c r="M1270" s="45" t="s">
        <v>4859</v>
      </c>
      <c r="N1270" s="46" t="s">
        <v>4879</v>
      </c>
      <c r="O1270" s="47">
        <v>73171765</v>
      </c>
      <c r="P1270" s="45" t="s">
        <v>4880</v>
      </c>
    </row>
    <row r="1271" spans="1:16" ht="37.5" customHeight="1" x14ac:dyDescent="0.15">
      <c r="A1271" s="38">
        <v>0</v>
      </c>
      <c r="B1271" s="39">
        <f t="shared" si="75"/>
        <v>0</v>
      </c>
      <c r="C1271" s="40">
        <v>44230</v>
      </c>
      <c r="D1271" s="41" t="s">
        <v>4881</v>
      </c>
      <c r="E1271" s="41" t="s">
        <v>4858</v>
      </c>
      <c r="F1271" s="42">
        <v>2021</v>
      </c>
      <c r="G1271" s="42">
        <v>252</v>
      </c>
      <c r="H1271" s="43" t="s">
        <v>49</v>
      </c>
      <c r="I1271" s="44">
        <v>669.9</v>
      </c>
      <c r="J1271" s="45" t="s">
        <v>1631</v>
      </c>
      <c r="K1271" s="45" t="s">
        <v>4</v>
      </c>
      <c r="L1271" s="59" t="s">
        <v>6382</v>
      </c>
      <c r="M1271" s="45" t="s">
        <v>4859</v>
      </c>
      <c r="N1271" s="46" t="s">
        <v>4882</v>
      </c>
      <c r="O1271" s="47">
        <v>73171780</v>
      </c>
      <c r="P1271" s="45" t="s">
        <v>4883</v>
      </c>
    </row>
    <row r="1272" spans="1:16" ht="37.5" customHeight="1" x14ac:dyDescent="0.15">
      <c r="A1272" s="38">
        <v>0</v>
      </c>
      <c r="B1272" s="39">
        <f t="shared" si="75"/>
        <v>0</v>
      </c>
      <c r="C1272" s="40">
        <v>44221</v>
      </c>
      <c r="D1272" s="41" t="s">
        <v>4508</v>
      </c>
      <c r="E1272" s="41" t="s">
        <v>4509</v>
      </c>
      <c r="F1272" s="42">
        <v>2021</v>
      </c>
      <c r="G1272" s="42">
        <v>336</v>
      </c>
      <c r="H1272" s="43" t="s">
        <v>50</v>
      </c>
      <c r="I1272" s="44">
        <v>1039.5</v>
      </c>
      <c r="J1272" s="45" t="s">
        <v>1631</v>
      </c>
      <c r="K1272" s="45" t="s">
        <v>4</v>
      </c>
      <c r="L1272" s="59" t="s">
        <v>6383</v>
      </c>
      <c r="M1272" s="45" t="s">
        <v>4510</v>
      </c>
      <c r="N1272" s="46" t="s">
        <v>4511</v>
      </c>
      <c r="O1272" s="47">
        <v>73171260</v>
      </c>
      <c r="P1272" s="45" t="s">
        <v>4512</v>
      </c>
    </row>
    <row r="1273" spans="1:16" ht="37.5" customHeight="1" x14ac:dyDescent="0.15">
      <c r="A1273" s="38">
        <v>0</v>
      </c>
      <c r="B1273" s="39">
        <f t="shared" si="75"/>
        <v>0</v>
      </c>
      <c r="C1273" s="40">
        <v>44230</v>
      </c>
      <c r="D1273" s="41" t="s">
        <v>4884</v>
      </c>
      <c r="E1273" s="41" t="s">
        <v>4885</v>
      </c>
      <c r="F1273" s="42">
        <v>2021</v>
      </c>
      <c r="G1273" s="42">
        <v>160</v>
      </c>
      <c r="H1273" s="43" t="s">
        <v>49</v>
      </c>
      <c r="I1273" s="44">
        <v>559.9</v>
      </c>
      <c r="J1273" s="45" t="s">
        <v>4886</v>
      </c>
      <c r="K1273" s="45" t="s">
        <v>4</v>
      </c>
      <c r="L1273" s="59" t="s">
        <v>6384</v>
      </c>
      <c r="M1273" s="45" t="s">
        <v>4887</v>
      </c>
      <c r="N1273" s="46" t="s">
        <v>4888</v>
      </c>
      <c r="O1273" s="47">
        <v>73171799</v>
      </c>
      <c r="P1273" s="45" t="s">
        <v>4889</v>
      </c>
    </row>
    <row r="1274" spans="1:16" ht="37.5" customHeight="1" x14ac:dyDescent="0.15">
      <c r="A1274" s="38">
        <v>0</v>
      </c>
      <c r="B1274" s="39">
        <f t="shared" si="75"/>
        <v>0</v>
      </c>
      <c r="C1274" s="40">
        <v>44230</v>
      </c>
      <c r="D1274" s="41" t="s">
        <v>4890</v>
      </c>
      <c r="E1274" s="41" t="s">
        <v>4891</v>
      </c>
      <c r="F1274" s="42">
        <v>2021</v>
      </c>
      <c r="G1274" s="42">
        <v>160</v>
      </c>
      <c r="H1274" s="43" t="s">
        <v>49</v>
      </c>
      <c r="I1274" s="44">
        <v>501.6</v>
      </c>
      <c r="J1274" s="45" t="s">
        <v>4886</v>
      </c>
      <c r="K1274" s="45" t="s">
        <v>4</v>
      </c>
      <c r="L1274" s="59" t="s">
        <v>6385</v>
      </c>
      <c r="M1274" s="45" t="s">
        <v>4887</v>
      </c>
      <c r="N1274" s="46" t="s">
        <v>4892</v>
      </c>
      <c r="O1274" s="47">
        <v>73171801</v>
      </c>
      <c r="P1274" s="45" t="s">
        <v>4893</v>
      </c>
    </row>
    <row r="1275" spans="1:16" ht="37.5" customHeight="1" x14ac:dyDescent="0.15">
      <c r="A1275" s="38">
        <v>0</v>
      </c>
      <c r="B1275" s="39">
        <f t="shared" si="75"/>
        <v>0</v>
      </c>
      <c r="C1275" s="40">
        <v>44221</v>
      </c>
      <c r="D1275" s="41" t="s">
        <v>4513</v>
      </c>
      <c r="E1275" s="41" t="s">
        <v>4514</v>
      </c>
      <c r="F1275" s="42">
        <v>2021</v>
      </c>
      <c r="G1275" s="42">
        <v>244</v>
      </c>
      <c r="H1275" s="43" t="s">
        <v>49</v>
      </c>
      <c r="I1275" s="44">
        <v>721.6</v>
      </c>
      <c r="J1275" s="45" t="s">
        <v>4515</v>
      </c>
      <c r="K1275" s="45" t="s">
        <v>4</v>
      </c>
      <c r="L1275" s="59" t="s">
        <v>6386</v>
      </c>
      <c r="M1275" s="45" t="s">
        <v>4516</v>
      </c>
      <c r="N1275" s="46" t="s">
        <v>4517</v>
      </c>
      <c r="O1275" s="47">
        <v>73171257</v>
      </c>
      <c r="P1275" s="45" t="s">
        <v>4518</v>
      </c>
    </row>
    <row r="1276" spans="1:16" ht="37.5" customHeight="1" x14ac:dyDescent="0.15">
      <c r="A1276" s="38">
        <v>0</v>
      </c>
      <c r="B1276" s="39">
        <f t="shared" si="75"/>
        <v>0</v>
      </c>
      <c r="C1276" s="40">
        <v>44230</v>
      </c>
      <c r="D1276" s="41" t="s">
        <v>4894</v>
      </c>
      <c r="E1276" s="41" t="s">
        <v>4895</v>
      </c>
      <c r="F1276" s="42">
        <v>2021</v>
      </c>
      <c r="G1276" s="42">
        <v>236</v>
      </c>
      <c r="H1276" s="43" t="s">
        <v>49</v>
      </c>
      <c r="I1276" s="44">
        <v>685.3</v>
      </c>
      <c r="J1276" s="45" t="s">
        <v>4515</v>
      </c>
      <c r="K1276" s="45" t="s">
        <v>4</v>
      </c>
      <c r="L1276" s="59" t="s">
        <v>6387</v>
      </c>
      <c r="M1276" s="45" t="s">
        <v>4896</v>
      </c>
      <c r="N1276" s="46" t="s">
        <v>4897</v>
      </c>
      <c r="O1276" s="47">
        <v>73171754</v>
      </c>
      <c r="P1276" s="45" t="s">
        <v>4898</v>
      </c>
    </row>
    <row r="1277" spans="1:16" ht="37.5" customHeight="1" x14ac:dyDescent="0.15">
      <c r="A1277" s="38">
        <v>0</v>
      </c>
      <c r="B1277" s="39">
        <f t="shared" si="75"/>
        <v>0</v>
      </c>
      <c r="C1277" s="40">
        <v>44221</v>
      </c>
      <c r="D1277" s="41" t="s">
        <v>4519</v>
      </c>
      <c r="E1277" s="41" t="s">
        <v>4520</v>
      </c>
      <c r="F1277" s="42">
        <v>2021</v>
      </c>
      <c r="G1277" s="42">
        <v>96</v>
      </c>
      <c r="H1277" s="43" t="s">
        <v>50</v>
      </c>
      <c r="I1277" s="44">
        <v>312.39999999999998</v>
      </c>
      <c r="J1277" s="45" t="s">
        <v>4515</v>
      </c>
      <c r="K1277" s="45" t="s">
        <v>4</v>
      </c>
      <c r="L1277" s="59" t="s">
        <v>6388</v>
      </c>
      <c r="M1277" s="45" t="s">
        <v>4501</v>
      </c>
      <c r="N1277" s="46" t="s">
        <v>4521</v>
      </c>
      <c r="O1277" s="47">
        <v>73171261</v>
      </c>
      <c r="P1277" s="45" t="s">
        <v>4522</v>
      </c>
    </row>
    <row r="1278" spans="1:16" ht="37.5" customHeight="1" x14ac:dyDescent="0.15">
      <c r="A1278" s="38">
        <v>0</v>
      </c>
      <c r="B1278" s="39">
        <f t="shared" si="75"/>
        <v>0</v>
      </c>
      <c r="C1278" s="40">
        <v>44239</v>
      </c>
      <c r="D1278" s="41" t="s">
        <v>4899</v>
      </c>
      <c r="E1278" s="41" t="s">
        <v>2379</v>
      </c>
      <c r="F1278" s="42">
        <v>2021</v>
      </c>
      <c r="G1278" s="42">
        <v>344</v>
      </c>
      <c r="H1278" s="43" t="s">
        <v>49</v>
      </c>
      <c r="I1278" s="44">
        <v>799.7</v>
      </c>
      <c r="J1278" s="45" t="s">
        <v>3276</v>
      </c>
      <c r="K1278" s="45" t="s">
        <v>4</v>
      </c>
      <c r="L1278" s="59" t="s">
        <v>6389</v>
      </c>
      <c r="M1278" s="45" t="s">
        <v>3282</v>
      </c>
      <c r="N1278" s="46" t="s">
        <v>4900</v>
      </c>
      <c r="O1278" s="47">
        <v>73178947</v>
      </c>
      <c r="P1278" s="45" t="s">
        <v>4901</v>
      </c>
    </row>
    <row r="1279" spans="1:16" ht="37.5" customHeight="1" x14ac:dyDescent="0.15">
      <c r="A1279" s="38">
        <v>0</v>
      </c>
      <c r="B1279" s="39">
        <f t="shared" si="75"/>
        <v>0</v>
      </c>
      <c r="C1279" s="40">
        <v>44141</v>
      </c>
      <c r="D1279" s="41" t="s">
        <v>3274</v>
      </c>
      <c r="E1279" s="41" t="s">
        <v>3275</v>
      </c>
      <c r="F1279" s="42">
        <v>2021</v>
      </c>
      <c r="G1279" s="42">
        <v>472</v>
      </c>
      <c r="H1279" s="43" t="s">
        <v>49</v>
      </c>
      <c r="I1279" s="44">
        <v>894.3</v>
      </c>
      <c r="J1279" s="45" t="s">
        <v>3276</v>
      </c>
      <c r="K1279" s="45" t="s">
        <v>4</v>
      </c>
      <c r="L1279" s="59" t="s">
        <v>6390</v>
      </c>
      <c r="M1279" s="45" t="s">
        <v>3277</v>
      </c>
      <c r="N1279" s="46" t="s">
        <v>3278</v>
      </c>
      <c r="O1279" s="47">
        <v>73161429</v>
      </c>
      <c r="P1279" s="45" t="s">
        <v>3279</v>
      </c>
    </row>
    <row r="1280" spans="1:16" ht="37.5" customHeight="1" x14ac:dyDescent="0.15">
      <c r="A1280" s="38">
        <v>0</v>
      </c>
      <c r="B1280" s="39">
        <f t="shared" si="75"/>
        <v>0</v>
      </c>
      <c r="C1280" s="40">
        <v>44165</v>
      </c>
      <c r="D1280" s="41" t="s">
        <v>5094</v>
      </c>
      <c r="E1280" s="41" t="s">
        <v>3955</v>
      </c>
      <c r="F1280" s="42">
        <v>2021</v>
      </c>
      <c r="G1280" s="42">
        <v>152</v>
      </c>
      <c r="H1280" s="43" t="s">
        <v>49</v>
      </c>
      <c r="I1280" s="44">
        <v>581.9</v>
      </c>
      <c r="J1280" s="45" t="s">
        <v>3276</v>
      </c>
      <c r="K1280" s="45" t="s">
        <v>4</v>
      </c>
      <c r="L1280" s="59" t="s">
        <v>6391</v>
      </c>
      <c r="M1280" s="45" t="s">
        <v>3282</v>
      </c>
      <c r="N1280" s="46" t="s">
        <v>3956</v>
      </c>
      <c r="O1280" s="47">
        <v>73162216</v>
      </c>
      <c r="P1280" s="45" t="s">
        <v>3957</v>
      </c>
    </row>
    <row r="1281" spans="1:16" ht="37.5" customHeight="1" x14ac:dyDescent="0.15">
      <c r="A1281" s="38">
        <v>0</v>
      </c>
      <c r="B1281" s="39">
        <f t="shared" si="75"/>
        <v>0</v>
      </c>
      <c r="C1281" s="40">
        <v>44141</v>
      </c>
      <c r="D1281" s="41" t="s">
        <v>3280</v>
      </c>
      <c r="E1281" s="41" t="s">
        <v>3281</v>
      </c>
      <c r="F1281" s="42">
        <v>2020</v>
      </c>
      <c r="G1281" s="42">
        <v>92</v>
      </c>
      <c r="H1281" s="43" t="s">
        <v>50</v>
      </c>
      <c r="I1281" s="44">
        <v>280.5</v>
      </c>
      <c r="J1281" s="45" t="s">
        <v>3276</v>
      </c>
      <c r="K1281" s="45" t="s">
        <v>4</v>
      </c>
      <c r="L1281" s="59" t="s">
        <v>6392</v>
      </c>
      <c r="M1281" s="45" t="s">
        <v>3282</v>
      </c>
      <c r="N1281" s="46" t="s">
        <v>3283</v>
      </c>
      <c r="O1281" s="47">
        <v>73161438</v>
      </c>
      <c r="P1281" s="45" t="s">
        <v>3284</v>
      </c>
    </row>
    <row r="1282" spans="1:16" ht="37.5" customHeight="1" x14ac:dyDescent="0.15">
      <c r="A1282" s="38">
        <v>0</v>
      </c>
      <c r="B1282" s="39">
        <f t="shared" si="75"/>
        <v>0</v>
      </c>
      <c r="C1282" s="40">
        <v>44239</v>
      </c>
      <c r="D1282" s="41" t="s">
        <v>4902</v>
      </c>
      <c r="E1282" s="41" t="s">
        <v>4903</v>
      </c>
      <c r="F1282" s="42">
        <v>2021</v>
      </c>
      <c r="G1282" s="42">
        <v>384</v>
      </c>
      <c r="H1282" s="43" t="s">
        <v>49</v>
      </c>
      <c r="I1282" s="44">
        <v>940.5</v>
      </c>
      <c r="J1282" s="45" t="s">
        <v>3276</v>
      </c>
      <c r="K1282" s="45" t="s">
        <v>4</v>
      </c>
      <c r="L1282" s="59" t="s">
        <v>6393</v>
      </c>
      <c r="M1282" s="45" t="s">
        <v>3282</v>
      </c>
      <c r="N1282" s="46" t="s">
        <v>4904</v>
      </c>
      <c r="O1282" s="47">
        <v>73179019</v>
      </c>
      <c r="P1282" s="45" t="s">
        <v>4905</v>
      </c>
    </row>
    <row r="1283" spans="1:16" ht="37.5" customHeight="1" x14ac:dyDescent="0.15">
      <c r="A1283" s="38">
        <v>0</v>
      </c>
      <c r="B1283" s="39">
        <f t="shared" si="75"/>
        <v>0</v>
      </c>
      <c r="C1283" s="40">
        <v>44239</v>
      </c>
      <c r="D1283" s="41" t="s">
        <v>4906</v>
      </c>
      <c r="E1283" s="41" t="s">
        <v>4907</v>
      </c>
      <c r="F1283" s="42">
        <v>2021</v>
      </c>
      <c r="G1283" s="42">
        <v>448</v>
      </c>
      <c r="H1283" s="43" t="s">
        <v>49</v>
      </c>
      <c r="I1283" s="44">
        <v>951.5</v>
      </c>
      <c r="J1283" s="45" t="s">
        <v>3276</v>
      </c>
      <c r="K1283" s="45" t="s">
        <v>4</v>
      </c>
      <c r="L1283" s="59" t="s">
        <v>6394</v>
      </c>
      <c r="M1283" s="45" t="s">
        <v>3282</v>
      </c>
      <c r="N1283" s="46" t="s">
        <v>4908</v>
      </c>
      <c r="O1283" s="47">
        <v>73178948</v>
      </c>
      <c r="P1283" s="45" t="s">
        <v>4909</v>
      </c>
    </row>
    <row r="1284" spans="1:16" ht="37.5" customHeight="1" x14ac:dyDescent="0.15">
      <c r="A1284" s="38">
        <v>0</v>
      </c>
      <c r="B1284" s="39">
        <f t="shared" si="75"/>
        <v>0</v>
      </c>
      <c r="C1284" s="40">
        <v>44230</v>
      </c>
      <c r="D1284" s="41" t="s">
        <v>4910</v>
      </c>
      <c r="E1284" s="41" t="s">
        <v>4911</v>
      </c>
      <c r="F1284" s="42">
        <v>2021</v>
      </c>
      <c r="G1284" s="42">
        <v>448</v>
      </c>
      <c r="H1284" s="43" t="s">
        <v>49</v>
      </c>
      <c r="I1284" s="44">
        <v>800.4</v>
      </c>
      <c r="J1284" s="45" t="s">
        <v>3276</v>
      </c>
      <c r="K1284" s="45" t="s">
        <v>4</v>
      </c>
      <c r="L1284" s="59" t="s">
        <v>6395</v>
      </c>
      <c r="M1284" s="45" t="s">
        <v>3282</v>
      </c>
      <c r="N1284" s="46" t="s">
        <v>4912</v>
      </c>
      <c r="O1284" s="47">
        <v>73171759</v>
      </c>
      <c r="P1284" s="45" t="s">
        <v>4913</v>
      </c>
    </row>
    <row r="1285" spans="1:16" ht="37.5" customHeight="1" x14ac:dyDescent="0.15">
      <c r="A1285" s="38">
        <v>0</v>
      </c>
      <c r="B1285" s="39">
        <f t="shared" si="75"/>
        <v>0</v>
      </c>
      <c r="C1285" s="40">
        <v>44267</v>
      </c>
      <c r="D1285" s="41" t="s">
        <v>4523</v>
      </c>
      <c r="E1285" s="41" t="s">
        <v>4524</v>
      </c>
      <c r="F1285" s="42">
        <v>2021</v>
      </c>
      <c r="G1285" s="42">
        <v>232</v>
      </c>
      <c r="H1285" s="43" t="s">
        <v>49</v>
      </c>
      <c r="I1285" s="44">
        <v>694.1</v>
      </c>
      <c r="J1285" s="45" t="s">
        <v>3276</v>
      </c>
      <c r="K1285" s="45" t="s">
        <v>4</v>
      </c>
      <c r="L1285" s="59" t="s">
        <v>6396</v>
      </c>
      <c r="M1285" s="45" t="s">
        <v>4483</v>
      </c>
      <c r="N1285" s="46" t="s">
        <v>4525</v>
      </c>
      <c r="O1285" s="47">
        <v>73171128</v>
      </c>
      <c r="P1285" s="45" t="s">
        <v>4526</v>
      </c>
    </row>
    <row r="1286" spans="1:16" ht="37.5" customHeight="1" x14ac:dyDescent="0.15">
      <c r="A1286" s="38">
        <v>0</v>
      </c>
      <c r="B1286" s="39">
        <f t="shared" si="75"/>
        <v>0</v>
      </c>
      <c r="C1286" s="40">
        <v>44239</v>
      </c>
      <c r="D1286" s="41" t="s">
        <v>4914</v>
      </c>
      <c r="E1286" s="41" t="s">
        <v>4464</v>
      </c>
      <c r="F1286" s="42">
        <v>2021</v>
      </c>
      <c r="G1286" s="42">
        <v>268</v>
      </c>
      <c r="H1286" s="43" t="s">
        <v>49</v>
      </c>
      <c r="I1286" s="44">
        <v>763.4</v>
      </c>
      <c r="J1286" s="45" t="s">
        <v>3276</v>
      </c>
      <c r="K1286" s="45" t="s">
        <v>4</v>
      </c>
      <c r="L1286" s="59" t="s">
        <v>6397</v>
      </c>
      <c r="M1286" s="45" t="s">
        <v>4465</v>
      </c>
      <c r="N1286" s="46" t="s">
        <v>4915</v>
      </c>
      <c r="O1286" s="47">
        <v>73178956</v>
      </c>
      <c r="P1286" s="45" t="s">
        <v>4916</v>
      </c>
    </row>
    <row r="1287" spans="1:16" ht="37.5" customHeight="1" x14ac:dyDescent="0.15">
      <c r="A1287" s="38">
        <v>0</v>
      </c>
      <c r="B1287" s="39">
        <f t="shared" si="75"/>
        <v>0</v>
      </c>
      <c r="C1287" s="40">
        <v>44239</v>
      </c>
      <c r="D1287" s="41" t="s">
        <v>4917</v>
      </c>
      <c r="E1287" s="41" t="s">
        <v>4918</v>
      </c>
      <c r="F1287" s="42">
        <v>2021</v>
      </c>
      <c r="G1287" s="42">
        <v>256</v>
      </c>
      <c r="H1287" s="43" t="s">
        <v>49</v>
      </c>
      <c r="I1287" s="44">
        <v>677.6</v>
      </c>
      <c r="J1287" s="45" t="s">
        <v>3276</v>
      </c>
      <c r="K1287" s="45" t="s">
        <v>4</v>
      </c>
      <c r="L1287" s="59" t="s">
        <v>6398</v>
      </c>
      <c r="M1287" s="45" t="s">
        <v>3282</v>
      </c>
      <c r="N1287" s="46" t="s">
        <v>4919</v>
      </c>
      <c r="O1287" s="47">
        <v>73179022</v>
      </c>
      <c r="P1287" s="45" t="s">
        <v>4920</v>
      </c>
    </row>
    <row r="1288" spans="1:16" ht="37.5" customHeight="1" x14ac:dyDescent="0.15">
      <c r="A1288" s="38">
        <v>0</v>
      </c>
      <c r="B1288" s="39">
        <f t="shared" si="75"/>
        <v>0</v>
      </c>
      <c r="C1288" s="40">
        <v>44239</v>
      </c>
      <c r="D1288" s="41" t="s">
        <v>4921</v>
      </c>
      <c r="E1288" s="41" t="s">
        <v>4922</v>
      </c>
      <c r="F1288" s="42">
        <v>2021</v>
      </c>
      <c r="G1288" s="42">
        <v>224</v>
      </c>
      <c r="H1288" s="43" t="s">
        <v>49</v>
      </c>
      <c r="I1288" s="44">
        <v>698.5</v>
      </c>
      <c r="J1288" s="45" t="s">
        <v>4923</v>
      </c>
      <c r="K1288" s="45" t="s">
        <v>4</v>
      </c>
      <c r="L1288" s="59" t="s">
        <v>6399</v>
      </c>
      <c r="M1288" s="45" t="s">
        <v>4924</v>
      </c>
      <c r="N1288" s="46" t="s">
        <v>4925</v>
      </c>
      <c r="O1288" s="47">
        <v>73178953</v>
      </c>
      <c r="P1288" s="45" t="s">
        <v>4926</v>
      </c>
    </row>
    <row r="1289" spans="1:16" ht="37.5" customHeight="1" x14ac:dyDescent="0.15">
      <c r="A1289" s="38">
        <v>0</v>
      </c>
      <c r="B1289" s="39">
        <f t="shared" si="75"/>
        <v>0</v>
      </c>
      <c r="C1289" s="40">
        <v>44230</v>
      </c>
      <c r="D1289" s="41" t="s">
        <v>4927</v>
      </c>
      <c r="E1289" s="41" t="s">
        <v>4928</v>
      </c>
      <c r="F1289" s="42">
        <v>2021</v>
      </c>
      <c r="G1289" s="42">
        <v>76</v>
      </c>
      <c r="H1289" s="43" t="s">
        <v>50</v>
      </c>
      <c r="I1289" s="44">
        <v>447.7</v>
      </c>
      <c r="J1289" s="45" t="s">
        <v>4923</v>
      </c>
      <c r="K1289" s="45" t="s">
        <v>4</v>
      </c>
      <c r="L1289" s="59" t="s">
        <v>6400</v>
      </c>
      <c r="M1289" s="45" t="s">
        <v>4896</v>
      </c>
      <c r="N1289" s="46" t="s">
        <v>4929</v>
      </c>
      <c r="O1289" s="47">
        <v>73171798</v>
      </c>
      <c r="P1289" s="45" t="s">
        <v>4930</v>
      </c>
    </row>
    <row r="1290" spans="1:16" ht="37.5" customHeight="1" x14ac:dyDescent="0.15">
      <c r="A1290" s="38">
        <v>0</v>
      </c>
      <c r="B1290" s="39">
        <f t="shared" si="75"/>
        <v>0</v>
      </c>
      <c r="C1290" s="40">
        <v>44141</v>
      </c>
      <c r="D1290" s="41" t="s">
        <v>3285</v>
      </c>
      <c r="E1290" s="41" t="s">
        <v>3286</v>
      </c>
      <c r="F1290" s="42">
        <v>2021</v>
      </c>
      <c r="G1290" s="42">
        <v>212</v>
      </c>
      <c r="H1290" s="43" t="s">
        <v>49</v>
      </c>
      <c r="I1290" s="44">
        <v>743.6</v>
      </c>
      <c r="J1290" s="45" t="s">
        <v>3287</v>
      </c>
      <c r="K1290" s="45" t="s">
        <v>4</v>
      </c>
      <c r="L1290" s="59" t="s">
        <v>6401</v>
      </c>
      <c r="M1290" s="45" t="s">
        <v>3288</v>
      </c>
      <c r="N1290" s="46" t="s">
        <v>3289</v>
      </c>
      <c r="O1290" s="47">
        <v>73161449</v>
      </c>
      <c r="P1290" s="45" t="s">
        <v>3290</v>
      </c>
    </row>
    <row r="1291" spans="1:16" ht="37.5" customHeight="1" x14ac:dyDescent="0.15">
      <c r="A1291" s="38">
        <v>0</v>
      </c>
      <c r="B1291" s="39">
        <f t="shared" si="75"/>
        <v>0</v>
      </c>
      <c r="C1291" s="40">
        <v>44309</v>
      </c>
      <c r="D1291" s="41" t="s">
        <v>6729</v>
      </c>
      <c r="E1291" s="41" t="s">
        <v>6730</v>
      </c>
      <c r="F1291" s="42">
        <v>2021</v>
      </c>
      <c r="G1291" s="42">
        <v>84</v>
      </c>
      <c r="H1291" s="43" t="s">
        <v>50</v>
      </c>
      <c r="I1291" s="44">
        <v>349.8</v>
      </c>
      <c r="J1291" s="45" t="s">
        <v>1641</v>
      </c>
      <c r="K1291" s="45" t="s">
        <v>2</v>
      </c>
      <c r="L1291" s="59"/>
      <c r="M1291" s="45" t="s">
        <v>2412</v>
      </c>
      <c r="N1291" s="46" t="s">
        <v>6731</v>
      </c>
      <c r="O1291" s="47">
        <v>73193867</v>
      </c>
      <c r="P1291" s="45" t="s">
        <v>6732</v>
      </c>
    </row>
    <row r="1292" spans="1:16" ht="37.5" customHeight="1" x14ac:dyDescent="0.15">
      <c r="A1292" s="38">
        <v>0</v>
      </c>
      <c r="B1292" s="39">
        <f t="shared" si="75"/>
        <v>0</v>
      </c>
      <c r="C1292" s="40">
        <v>44237</v>
      </c>
      <c r="D1292" s="41" t="s">
        <v>4527</v>
      </c>
      <c r="E1292" s="41" t="s">
        <v>1640</v>
      </c>
      <c r="F1292" s="42">
        <v>2021</v>
      </c>
      <c r="G1292" s="42">
        <v>360</v>
      </c>
      <c r="H1292" s="43" t="s">
        <v>49</v>
      </c>
      <c r="I1292" s="44">
        <v>876.7</v>
      </c>
      <c r="J1292" s="45" t="s">
        <v>1641</v>
      </c>
      <c r="K1292" s="45" t="s">
        <v>2</v>
      </c>
      <c r="L1292" s="59" t="s">
        <v>6402</v>
      </c>
      <c r="M1292" s="45" t="s">
        <v>4528</v>
      </c>
      <c r="N1292" s="46" t="s">
        <v>4529</v>
      </c>
      <c r="O1292" s="47">
        <v>73171179</v>
      </c>
      <c r="P1292" s="45" t="s">
        <v>4530</v>
      </c>
    </row>
    <row r="1293" spans="1:16" ht="37.5" customHeight="1" x14ac:dyDescent="0.15">
      <c r="A1293" s="38">
        <v>0</v>
      </c>
      <c r="B1293" s="39">
        <f t="shared" si="75"/>
        <v>0</v>
      </c>
      <c r="C1293" s="40">
        <v>44267</v>
      </c>
      <c r="D1293" s="41" t="s">
        <v>5095</v>
      </c>
      <c r="E1293" s="41" t="s">
        <v>1081</v>
      </c>
      <c r="F1293" s="42">
        <v>2021</v>
      </c>
      <c r="G1293" s="42">
        <v>224</v>
      </c>
      <c r="H1293" s="43" t="s">
        <v>49</v>
      </c>
      <c r="I1293" s="44">
        <v>699.6</v>
      </c>
      <c r="J1293" s="45" t="s">
        <v>2565</v>
      </c>
      <c r="K1293" s="45" t="s">
        <v>2</v>
      </c>
      <c r="L1293" s="59" t="s">
        <v>6403</v>
      </c>
      <c r="M1293" s="45" t="s">
        <v>2412</v>
      </c>
      <c r="N1293" s="46" t="s">
        <v>5096</v>
      </c>
      <c r="O1293" s="47">
        <v>73185181</v>
      </c>
      <c r="P1293" s="45" t="s">
        <v>5097</v>
      </c>
    </row>
    <row r="1294" spans="1:16" ht="37.5" customHeight="1" x14ac:dyDescent="0.15">
      <c r="A1294" s="38">
        <v>0</v>
      </c>
      <c r="B1294" s="39">
        <f t="shared" si="75"/>
        <v>0</v>
      </c>
      <c r="C1294" s="40">
        <v>44267</v>
      </c>
      <c r="D1294" s="41" t="s">
        <v>5098</v>
      </c>
      <c r="E1294" s="41" t="s">
        <v>5099</v>
      </c>
      <c r="F1294" s="42">
        <v>2021</v>
      </c>
      <c r="G1294" s="42">
        <v>252</v>
      </c>
      <c r="H1294" s="43" t="s">
        <v>49</v>
      </c>
      <c r="I1294" s="44">
        <v>940.5</v>
      </c>
      <c r="J1294" s="45" t="s">
        <v>2565</v>
      </c>
      <c r="K1294" s="45" t="s">
        <v>2</v>
      </c>
      <c r="L1294" s="59" t="s">
        <v>6404</v>
      </c>
      <c r="M1294" s="45" t="s">
        <v>5100</v>
      </c>
      <c r="N1294" s="46" t="s">
        <v>5101</v>
      </c>
      <c r="O1294" s="47">
        <v>73185029</v>
      </c>
      <c r="P1294" s="45" t="s">
        <v>5102</v>
      </c>
    </row>
  </sheetData>
  <autoFilter ref="A9:P9"/>
  <phoneticPr fontId="0" type="noConversion"/>
  <hyperlinks>
    <hyperlink ref="E7" r:id="rId1"/>
    <hyperlink ref="L1171" r:id="rId2"/>
    <hyperlink ref="L10" r:id="rId3"/>
    <hyperlink ref="L11" r:id="rId4"/>
    <hyperlink ref="L12" r:id="rId5"/>
    <hyperlink ref="L13" r:id="rId6"/>
    <hyperlink ref="L14" r:id="rId7"/>
    <hyperlink ref="L15" r:id="rId8"/>
    <hyperlink ref="L16" r:id="rId9"/>
    <hyperlink ref="L17" r:id="rId10"/>
    <hyperlink ref="L18" r:id="rId11"/>
    <hyperlink ref="L19" r:id="rId12"/>
    <hyperlink ref="L20" r:id="rId13"/>
    <hyperlink ref="L21" r:id="rId14"/>
    <hyperlink ref="L22" r:id="rId15"/>
    <hyperlink ref="L23" r:id="rId16"/>
    <hyperlink ref="L24"/>
    <hyperlink ref="L25" r:id="rId17"/>
    <hyperlink ref="L26" r:id="rId18"/>
    <hyperlink ref="L27" r:id="rId19"/>
    <hyperlink ref="L28" r:id="rId20"/>
    <hyperlink ref="L29" r:id="rId21"/>
    <hyperlink ref="L30"/>
    <hyperlink ref="L31" r:id="rId22"/>
    <hyperlink ref="L32" r:id="rId23"/>
    <hyperlink ref="L33" r:id="rId24"/>
    <hyperlink ref="L34"/>
    <hyperlink ref="L35" r:id="rId25"/>
    <hyperlink ref="L36" r:id="rId26"/>
    <hyperlink ref="L37" r:id="rId27"/>
    <hyperlink ref="L38" r:id="rId28"/>
    <hyperlink ref="L39" r:id="rId29"/>
    <hyperlink ref="L40" r:id="rId30"/>
    <hyperlink ref="L41" r:id="rId31"/>
    <hyperlink ref="L42" r:id="rId32"/>
    <hyperlink ref="L43" r:id="rId33"/>
    <hyperlink ref="L44"/>
    <hyperlink ref="L45" r:id="rId34"/>
    <hyperlink ref="L46" r:id="rId35"/>
    <hyperlink ref="L47" r:id="rId36"/>
    <hyperlink ref="L48" r:id="rId37"/>
    <hyperlink ref="L49" r:id="rId38"/>
    <hyperlink ref="L50" r:id="rId39"/>
    <hyperlink ref="L51" r:id="rId40"/>
    <hyperlink ref="L52" r:id="rId41"/>
    <hyperlink ref="L53" r:id="rId42"/>
    <hyperlink ref="L54" r:id="rId43"/>
    <hyperlink ref="L55" r:id="rId44"/>
    <hyperlink ref="L56" r:id="rId45"/>
    <hyperlink ref="L57" r:id="rId46"/>
    <hyperlink ref="L58" r:id="rId47"/>
    <hyperlink ref="L59" r:id="rId48"/>
    <hyperlink ref="L60" r:id="rId49"/>
    <hyperlink ref="L61" r:id="rId50"/>
    <hyperlink ref="L62" r:id="rId51"/>
    <hyperlink ref="L63" r:id="rId52"/>
    <hyperlink ref="L64" r:id="rId53"/>
    <hyperlink ref="L65" r:id="rId54"/>
    <hyperlink ref="L66" r:id="rId55"/>
    <hyperlink ref="L67" r:id="rId56"/>
    <hyperlink ref="L68"/>
    <hyperlink ref="L69"/>
    <hyperlink ref="L70" r:id="rId57"/>
    <hyperlink ref="L71" r:id="rId58"/>
    <hyperlink ref="L72" r:id="rId59"/>
    <hyperlink ref="L73" r:id="rId60"/>
    <hyperlink ref="L74" r:id="rId61"/>
    <hyperlink ref="L75" r:id="rId62"/>
    <hyperlink ref="L76" r:id="rId63"/>
    <hyperlink ref="L77" r:id="rId64"/>
    <hyperlink ref="L78" r:id="rId65"/>
    <hyperlink ref="L79" r:id="rId66"/>
    <hyperlink ref="L80" r:id="rId67"/>
    <hyperlink ref="L81" r:id="rId68"/>
    <hyperlink ref="L82" r:id="rId69"/>
    <hyperlink ref="L83" r:id="rId70"/>
    <hyperlink ref="L84" r:id="rId71"/>
    <hyperlink ref="L85"/>
    <hyperlink ref="L86" r:id="rId72"/>
    <hyperlink ref="L87"/>
    <hyperlink ref="L88" r:id="rId73"/>
    <hyperlink ref="L89" r:id="rId74"/>
    <hyperlink ref="L90" r:id="rId75"/>
    <hyperlink ref="L91" r:id="rId76"/>
    <hyperlink ref="L92" r:id="rId77"/>
    <hyperlink ref="L93" r:id="rId78"/>
    <hyperlink ref="L94" r:id="rId79"/>
    <hyperlink ref="L95" r:id="rId80"/>
    <hyperlink ref="L96" r:id="rId81"/>
    <hyperlink ref="L97" r:id="rId82"/>
    <hyperlink ref="L98" r:id="rId83"/>
    <hyperlink ref="L99" r:id="rId84"/>
    <hyperlink ref="L100" r:id="rId85"/>
    <hyperlink ref="L101" r:id="rId86"/>
    <hyperlink ref="L102" r:id="rId87"/>
    <hyperlink ref="L103" r:id="rId88"/>
    <hyperlink ref="L104" r:id="rId89"/>
    <hyperlink ref="L105" r:id="rId90"/>
    <hyperlink ref="L106" r:id="rId91"/>
    <hyperlink ref="L107" r:id="rId92"/>
    <hyperlink ref="L108"/>
    <hyperlink ref="L109" r:id="rId93"/>
    <hyperlink ref="L110" r:id="rId94"/>
    <hyperlink ref="L111" r:id="rId95"/>
    <hyperlink ref="L112" r:id="rId96"/>
    <hyperlink ref="L113" r:id="rId97"/>
    <hyperlink ref="L114" r:id="rId98"/>
    <hyperlink ref="L115" r:id="rId99"/>
    <hyperlink ref="L116" r:id="rId100"/>
    <hyperlink ref="L117" r:id="rId101"/>
    <hyperlink ref="L118" r:id="rId102"/>
    <hyperlink ref="L119" r:id="rId103"/>
    <hyperlink ref="L120" r:id="rId104"/>
    <hyperlink ref="L121" r:id="rId105"/>
    <hyperlink ref="L122" r:id="rId106"/>
    <hyperlink ref="L123" r:id="rId107"/>
    <hyperlink ref="L124" r:id="rId108"/>
    <hyperlink ref="L125" r:id="rId109"/>
    <hyperlink ref="L126" r:id="rId110"/>
    <hyperlink ref="L127" r:id="rId111"/>
    <hyperlink ref="L128" r:id="rId112"/>
    <hyperlink ref="L129" r:id="rId113"/>
    <hyperlink ref="L130" r:id="rId114"/>
    <hyperlink ref="L131" r:id="rId115"/>
    <hyperlink ref="L132" r:id="rId116"/>
    <hyperlink ref="L133" r:id="rId117"/>
    <hyperlink ref="L134" r:id="rId118"/>
    <hyperlink ref="L135" r:id="rId119"/>
    <hyperlink ref="L136" r:id="rId120"/>
    <hyperlink ref="L137" r:id="rId121"/>
    <hyperlink ref="L138" r:id="rId122"/>
    <hyperlink ref="L139" r:id="rId123"/>
    <hyperlink ref="L140" r:id="rId124"/>
    <hyperlink ref="L141" r:id="rId125"/>
    <hyperlink ref="L142" r:id="rId126"/>
    <hyperlink ref="L143" r:id="rId127"/>
    <hyperlink ref="L144" r:id="rId128"/>
    <hyperlink ref="L145" r:id="rId129"/>
    <hyperlink ref="L146" r:id="rId130"/>
    <hyperlink ref="L147" r:id="rId131"/>
    <hyperlink ref="L148" r:id="rId132"/>
    <hyperlink ref="L149" r:id="rId133"/>
    <hyperlink ref="L150" r:id="rId134"/>
    <hyperlink ref="L151" r:id="rId135"/>
    <hyperlink ref="L152" r:id="rId136"/>
    <hyperlink ref="L153" r:id="rId137"/>
    <hyperlink ref="L154" r:id="rId138"/>
    <hyperlink ref="L155" r:id="rId139"/>
    <hyperlink ref="L156"/>
    <hyperlink ref="L157" r:id="rId140"/>
    <hyperlink ref="L158" r:id="rId141"/>
    <hyperlink ref="L159" r:id="rId142"/>
    <hyperlink ref="L160" r:id="rId143"/>
    <hyperlink ref="L161" r:id="rId144"/>
    <hyperlink ref="L162" r:id="rId145"/>
    <hyperlink ref="L163" r:id="rId146"/>
    <hyperlink ref="L164" r:id="rId147"/>
    <hyperlink ref="L165" r:id="rId148"/>
    <hyperlink ref="L166" r:id="rId149"/>
    <hyperlink ref="L167" r:id="rId150"/>
    <hyperlink ref="L168"/>
    <hyperlink ref="L169" r:id="rId151"/>
    <hyperlink ref="L170" r:id="rId152"/>
    <hyperlink ref="L171" r:id="rId153"/>
    <hyperlink ref="L172" r:id="rId154"/>
    <hyperlink ref="L173" r:id="rId155"/>
    <hyperlink ref="L174" r:id="rId156"/>
    <hyperlink ref="L175" r:id="rId157"/>
    <hyperlink ref="L176" r:id="rId158"/>
    <hyperlink ref="L177" r:id="rId159"/>
    <hyperlink ref="L178" r:id="rId160"/>
    <hyperlink ref="L179" r:id="rId161"/>
    <hyperlink ref="L180" r:id="rId162"/>
    <hyperlink ref="L181" r:id="rId163"/>
    <hyperlink ref="L182" r:id="rId164"/>
    <hyperlink ref="L183" r:id="rId165"/>
    <hyperlink ref="L184" r:id="rId166"/>
    <hyperlink ref="L185" r:id="rId167"/>
    <hyperlink ref="L186" r:id="rId168"/>
    <hyperlink ref="L187" r:id="rId169"/>
    <hyperlink ref="L188" r:id="rId170"/>
    <hyperlink ref="L189" r:id="rId171"/>
    <hyperlink ref="L190" r:id="rId172"/>
    <hyperlink ref="L191"/>
    <hyperlink ref="L192" r:id="rId173"/>
    <hyperlink ref="L193" r:id="rId174"/>
    <hyperlink ref="L194" r:id="rId175"/>
    <hyperlink ref="L195" r:id="rId176"/>
    <hyperlink ref="L196"/>
    <hyperlink ref="L197" r:id="rId177"/>
    <hyperlink ref="L198" r:id="rId178"/>
    <hyperlink ref="L199" r:id="rId179"/>
    <hyperlink ref="L200" r:id="rId180"/>
    <hyperlink ref="L201" r:id="rId181"/>
    <hyperlink ref="L202" r:id="rId182"/>
    <hyperlink ref="L203" r:id="rId183"/>
    <hyperlink ref="L204" r:id="rId184"/>
    <hyperlink ref="L205" r:id="rId185"/>
    <hyperlink ref="L206" r:id="rId186"/>
    <hyperlink ref="L207" r:id="rId187"/>
    <hyperlink ref="L208" r:id="rId188"/>
    <hyperlink ref="L209" r:id="rId189"/>
    <hyperlink ref="L210" r:id="rId190"/>
    <hyperlink ref="L211" r:id="rId191"/>
    <hyperlink ref="L212" r:id="rId192"/>
    <hyperlink ref="L213" r:id="rId193"/>
    <hyperlink ref="L214" r:id="rId194"/>
    <hyperlink ref="L215" r:id="rId195"/>
    <hyperlink ref="L216" r:id="rId196"/>
    <hyperlink ref="L217" r:id="rId197"/>
    <hyperlink ref="L218" r:id="rId198"/>
    <hyperlink ref="L219" r:id="rId199"/>
    <hyperlink ref="L220" r:id="rId200"/>
    <hyperlink ref="L221" r:id="rId201"/>
    <hyperlink ref="L222" r:id="rId202"/>
    <hyperlink ref="L223" r:id="rId203"/>
    <hyperlink ref="L224" r:id="rId204"/>
    <hyperlink ref="L225" r:id="rId205"/>
    <hyperlink ref="L226" r:id="rId206"/>
    <hyperlink ref="L227" r:id="rId207"/>
    <hyperlink ref="L228" r:id="rId208"/>
    <hyperlink ref="L229" r:id="rId209"/>
    <hyperlink ref="L230" r:id="rId210"/>
    <hyperlink ref="L231" r:id="rId211"/>
    <hyperlink ref="L232" r:id="rId212"/>
    <hyperlink ref="L233" r:id="rId213"/>
    <hyperlink ref="L234" r:id="rId214"/>
    <hyperlink ref="L235" r:id="rId215"/>
    <hyperlink ref="L236" r:id="rId216"/>
    <hyperlink ref="L237" r:id="rId217"/>
    <hyperlink ref="L238" r:id="rId218"/>
    <hyperlink ref="L239" r:id="rId219"/>
    <hyperlink ref="L240" r:id="rId220"/>
    <hyperlink ref="L241" r:id="rId221"/>
    <hyperlink ref="L242" r:id="rId222"/>
    <hyperlink ref="L243" r:id="rId223"/>
    <hyperlink ref="L244"/>
    <hyperlink ref="L245" r:id="rId224"/>
    <hyperlink ref="L246" r:id="rId225"/>
    <hyperlink ref="L247"/>
    <hyperlink ref="L248" r:id="rId226"/>
    <hyperlink ref="L249" r:id="rId227"/>
    <hyperlink ref="L250" r:id="rId228"/>
    <hyperlink ref="L251" r:id="rId229"/>
    <hyperlink ref="L252" r:id="rId230"/>
    <hyperlink ref="L253" r:id="rId231"/>
    <hyperlink ref="L254" r:id="rId232"/>
    <hyperlink ref="L255" r:id="rId233"/>
    <hyperlink ref="L256" r:id="rId234"/>
    <hyperlink ref="L257"/>
    <hyperlink ref="L258" r:id="rId235"/>
    <hyperlink ref="L259" r:id="rId236"/>
    <hyperlink ref="L260" r:id="rId237"/>
    <hyperlink ref="L261" r:id="rId238"/>
    <hyperlink ref="L262" r:id="rId239"/>
    <hyperlink ref="L263" r:id="rId240"/>
    <hyperlink ref="L264" r:id="rId241"/>
    <hyperlink ref="L265" r:id="rId242"/>
    <hyperlink ref="L266" r:id="rId243"/>
    <hyperlink ref="L267" r:id="rId244"/>
    <hyperlink ref="L268" r:id="rId245"/>
    <hyperlink ref="L269" r:id="rId246"/>
    <hyperlink ref="L270" r:id="rId247"/>
    <hyperlink ref="L271" r:id="rId248"/>
    <hyperlink ref="L272" r:id="rId249"/>
    <hyperlink ref="L273" r:id="rId250"/>
    <hyperlink ref="L274" r:id="rId251"/>
    <hyperlink ref="L275" r:id="rId252"/>
    <hyperlink ref="L276" r:id="rId253"/>
    <hyperlink ref="L277" r:id="rId254"/>
    <hyperlink ref="L278" r:id="rId255"/>
    <hyperlink ref="L279" r:id="rId256"/>
    <hyperlink ref="L280" r:id="rId257"/>
    <hyperlink ref="L281" r:id="rId258"/>
    <hyperlink ref="L282" r:id="rId259"/>
    <hyperlink ref="L283" r:id="rId260"/>
    <hyperlink ref="L284" r:id="rId261"/>
    <hyperlink ref="L285" r:id="rId262"/>
    <hyperlink ref="L286" r:id="rId263"/>
    <hyperlink ref="L287" r:id="rId264"/>
    <hyperlink ref="L288" r:id="rId265"/>
    <hyperlink ref="L289" r:id="rId266"/>
    <hyperlink ref="L290" r:id="rId267"/>
    <hyperlink ref="L291" r:id="rId268"/>
    <hyperlink ref="L292" r:id="rId269"/>
    <hyperlink ref="L293" r:id="rId270"/>
    <hyperlink ref="L294" r:id="rId271"/>
    <hyperlink ref="L295" r:id="rId272"/>
    <hyperlink ref="L296" r:id="rId273"/>
    <hyperlink ref="L297" r:id="rId274"/>
    <hyperlink ref="L298" r:id="rId275"/>
    <hyperlink ref="L299" r:id="rId276"/>
    <hyperlink ref="L300" r:id="rId277"/>
    <hyperlink ref="L301" r:id="rId278"/>
    <hyperlink ref="L302" r:id="rId279"/>
    <hyperlink ref="L303" r:id="rId280"/>
    <hyperlink ref="L304" r:id="rId281"/>
    <hyperlink ref="L305" r:id="rId282"/>
    <hyperlink ref="L306" r:id="rId283"/>
    <hyperlink ref="L307" r:id="rId284"/>
    <hyperlink ref="L308" r:id="rId285"/>
    <hyperlink ref="L309" r:id="rId286"/>
    <hyperlink ref="L310" r:id="rId287"/>
    <hyperlink ref="L311" r:id="rId288"/>
    <hyperlink ref="L312" r:id="rId289"/>
    <hyperlink ref="L313" r:id="rId290"/>
    <hyperlink ref="L314" r:id="rId291"/>
    <hyperlink ref="L315" r:id="rId292"/>
    <hyperlink ref="L316" r:id="rId293"/>
    <hyperlink ref="L317" r:id="rId294"/>
    <hyperlink ref="L318" r:id="rId295"/>
    <hyperlink ref="L319" r:id="rId296"/>
    <hyperlink ref="L320" r:id="rId297"/>
    <hyperlink ref="L321" r:id="rId298"/>
    <hyperlink ref="L322" r:id="rId299"/>
    <hyperlink ref="L323" r:id="rId300"/>
    <hyperlink ref="L324" r:id="rId301"/>
    <hyperlink ref="L325" r:id="rId302"/>
    <hyperlink ref="L326" r:id="rId303"/>
    <hyperlink ref="L327" r:id="rId304"/>
    <hyperlink ref="L328" r:id="rId305"/>
    <hyperlink ref="L329" r:id="rId306"/>
    <hyperlink ref="L330" r:id="rId307"/>
    <hyperlink ref="L331" r:id="rId308"/>
    <hyperlink ref="L332"/>
    <hyperlink ref="L333" r:id="rId309"/>
    <hyperlink ref="L334" r:id="rId310"/>
    <hyperlink ref="L335" r:id="rId311"/>
    <hyperlink ref="L336" r:id="rId312"/>
    <hyperlink ref="L337" r:id="rId313"/>
    <hyperlink ref="L338" r:id="rId314"/>
    <hyperlink ref="L339" r:id="rId315"/>
    <hyperlink ref="L340" r:id="rId316"/>
    <hyperlink ref="L341" r:id="rId317"/>
    <hyperlink ref="L342" r:id="rId318"/>
    <hyperlink ref="L343" r:id="rId319"/>
    <hyperlink ref="L344" r:id="rId320"/>
    <hyperlink ref="L345" r:id="rId321"/>
    <hyperlink ref="L346" r:id="rId322"/>
    <hyperlink ref="L347" r:id="rId323"/>
    <hyperlink ref="L348" r:id="rId324"/>
    <hyperlink ref="L349" r:id="rId325"/>
    <hyperlink ref="L350" r:id="rId326"/>
    <hyperlink ref="L351" r:id="rId327"/>
    <hyperlink ref="L352" r:id="rId328"/>
    <hyperlink ref="L353" r:id="rId329"/>
    <hyperlink ref="L354" r:id="rId330"/>
    <hyperlink ref="L355" r:id="rId331"/>
    <hyperlink ref="L356" r:id="rId332"/>
    <hyperlink ref="L357" r:id="rId333"/>
    <hyperlink ref="L358" r:id="rId334"/>
    <hyperlink ref="L359" r:id="rId335"/>
    <hyperlink ref="L360" r:id="rId336"/>
    <hyperlink ref="L361" r:id="rId337"/>
    <hyperlink ref="L362" r:id="rId338"/>
    <hyperlink ref="L363" r:id="rId339"/>
    <hyperlink ref="L364" r:id="rId340"/>
    <hyperlink ref="L365" r:id="rId341"/>
    <hyperlink ref="L366" r:id="rId342"/>
    <hyperlink ref="L367" r:id="rId343"/>
    <hyperlink ref="L368" r:id="rId344"/>
    <hyperlink ref="L369" r:id="rId345"/>
    <hyperlink ref="L370" r:id="rId346"/>
    <hyperlink ref="L371" r:id="rId347"/>
    <hyperlink ref="L372" r:id="rId348"/>
    <hyperlink ref="L373" r:id="rId349"/>
    <hyperlink ref="L374" r:id="rId350"/>
    <hyperlink ref="L375" r:id="rId351"/>
    <hyperlink ref="L376" r:id="rId352"/>
    <hyperlink ref="L377" r:id="rId353"/>
    <hyperlink ref="L378" r:id="rId354"/>
    <hyperlink ref="L379" r:id="rId355"/>
    <hyperlink ref="L380" r:id="rId356"/>
    <hyperlink ref="L381" r:id="rId357"/>
    <hyperlink ref="L382" r:id="rId358"/>
    <hyperlink ref="L383"/>
    <hyperlink ref="L384" r:id="rId359"/>
    <hyperlink ref="L385" r:id="rId360"/>
    <hyperlink ref="L386" r:id="rId361"/>
    <hyperlink ref="L387" r:id="rId362"/>
    <hyperlink ref="L388" r:id="rId363"/>
    <hyperlink ref="L389" r:id="rId364"/>
    <hyperlink ref="L390" r:id="rId365"/>
    <hyperlink ref="L391" r:id="rId366"/>
    <hyperlink ref="L392" r:id="rId367"/>
    <hyperlink ref="L393" r:id="rId368"/>
    <hyperlink ref="L394" r:id="rId369"/>
    <hyperlink ref="L395" r:id="rId370"/>
    <hyperlink ref="L396" r:id="rId371"/>
    <hyperlink ref="L397" r:id="rId372"/>
    <hyperlink ref="L398" r:id="rId373"/>
    <hyperlink ref="L399" r:id="rId374"/>
    <hyperlink ref="L400" r:id="rId375"/>
    <hyperlink ref="L401" r:id="rId376"/>
    <hyperlink ref="L402" r:id="rId377"/>
    <hyperlink ref="L403" r:id="rId378"/>
    <hyperlink ref="L404" r:id="rId379"/>
    <hyperlink ref="L405" r:id="rId380"/>
    <hyperlink ref="L406" r:id="rId381"/>
    <hyperlink ref="L407" r:id="rId382"/>
    <hyperlink ref="L408" r:id="rId383"/>
    <hyperlink ref="L409" r:id="rId384"/>
    <hyperlink ref="L410" r:id="rId385"/>
    <hyperlink ref="L411" r:id="rId386"/>
    <hyperlink ref="L412" r:id="rId387"/>
    <hyperlink ref="L413" r:id="rId388"/>
    <hyperlink ref="L414" r:id="rId389"/>
    <hyperlink ref="L415" r:id="rId390"/>
    <hyperlink ref="L416" r:id="rId391"/>
    <hyperlink ref="L417" r:id="rId392"/>
    <hyperlink ref="L418" r:id="rId393"/>
    <hyperlink ref="L419" r:id="rId394"/>
    <hyperlink ref="L420" r:id="rId395"/>
    <hyperlink ref="L421" r:id="rId396"/>
    <hyperlink ref="L422" r:id="rId397"/>
    <hyperlink ref="L423" r:id="rId398"/>
    <hyperlink ref="L424" r:id="rId399"/>
    <hyperlink ref="L425" r:id="rId400"/>
    <hyperlink ref="L426" r:id="rId401"/>
    <hyperlink ref="L427" r:id="rId402"/>
    <hyperlink ref="L428" r:id="rId403"/>
    <hyperlink ref="L429" r:id="rId404"/>
    <hyperlink ref="L430" r:id="rId405"/>
    <hyperlink ref="L431" r:id="rId406"/>
    <hyperlink ref="L432" r:id="rId407"/>
    <hyperlink ref="L433" r:id="rId408"/>
    <hyperlink ref="L434" r:id="rId409"/>
    <hyperlink ref="L435"/>
    <hyperlink ref="L436" r:id="rId410"/>
    <hyperlink ref="L437" r:id="rId411"/>
    <hyperlink ref="L438" r:id="rId412"/>
    <hyperlink ref="L439" r:id="rId413"/>
    <hyperlink ref="L440" r:id="rId414"/>
    <hyperlink ref="L441" r:id="rId415"/>
    <hyperlink ref="L442"/>
    <hyperlink ref="L443" r:id="rId416"/>
    <hyperlink ref="L444" r:id="rId417"/>
    <hyperlink ref="L445"/>
    <hyperlink ref="L446" r:id="rId418"/>
    <hyperlink ref="L447" r:id="rId419"/>
    <hyperlink ref="L448" r:id="rId420"/>
    <hyperlink ref="L449" r:id="rId421"/>
    <hyperlink ref="L450" r:id="rId422"/>
    <hyperlink ref="L451" r:id="rId423"/>
    <hyperlink ref="L452" r:id="rId424"/>
    <hyperlink ref="L453" r:id="rId425"/>
    <hyperlink ref="L454" r:id="rId426"/>
    <hyperlink ref="L455" r:id="rId427"/>
    <hyperlink ref="L456" r:id="rId428"/>
    <hyperlink ref="L457" r:id="rId429"/>
    <hyperlink ref="L458" r:id="rId430"/>
    <hyperlink ref="L459" r:id="rId431"/>
    <hyperlink ref="L460" r:id="rId432"/>
    <hyperlink ref="L461" r:id="rId433"/>
    <hyperlink ref="L462" r:id="rId434"/>
    <hyperlink ref="L463" r:id="rId435"/>
    <hyperlink ref="L464" r:id="rId436"/>
    <hyperlink ref="L465" r:id="rId437"/>
    <hyperlink ref="L466" r:id="rId438"/>
    <hyperlink ref="L467" r:id="rId439"/>
    <hyperlink ref="L468"/>
    <hyperlink ref="L469" r:id="rId440"/>
    <hyperlink ref="L470" r:id="rId441"/>
    <hyperlink ref="L471" r:id="rId442"/>
    <hyperlink ref="L472" r:id="rId443"/>
    <hyperlink ref="L473" r:id="rId444"/>
    <hyperlink ref="L474" r:id="rId445"/>
    <hyperlink ref="L475" r:id="rId446"/>
    <hyperlink ref="L476" r:id="rId447"/>
    <hyperlink ref="L477" r:id="rId448"/>
    <hyperlink ref="L478" r:id="rId449"/>
    <hyperlink ref="L479" r:id="rId450"/>
    <hyperlink ref="L480" r:id="rId451"/>
    <hyperlink ref="L481" r:id="rId452"/>
    <hyperlink ref="L482" r:id="rId453"/>
    <hyperlink ref="L483" r:id="rId454"/>
    <hyperlink ref="L484" r:id="rId455"/>
    <hyperlink ref="L485" r:id="rId456"/>
    <hyperlink ref="L486" r:id="rId457"/>
    <hyperlink ref="L487" r:id="rId458"/>
    <hyperlink ref="L488" r:id="rId459"/>
    <hyperlink ref="L489" r:id="rId460"/>
    <hyperlink ref="L490" r:id="rId461"/>
    <hyperlink ref="L491" r:id="rId462"/>
    <hyperlink ref="L492" r:id="rId463"/>
    <hyperlink ref="L493" r:id="rId464"/>
    <hyperlink ref="L494"/>
    <hyperlink ref="L495" r:id="rId465"/>
    <hyperlink ref="L496" r:id="rId466"/>
    <hyperlink ref="L497" r:id="rId467"/>
    <hyperlink ref="L498" r:id="rId468"/>
    <hyperlink ref="L499" r:id="rId469"/>
    <hyperlink ref="L500" r:id="rId470"/>
    <hyperlink ref="L501" r:id="rId471"/>
    <hyperlink ref="L502" r:id="rId472"/>
    <hyperlink ref="L503" r:id="rId473"/>
    <hyperlink ref="L504" r:id="rId474"/>
    <hyperlink ref="L505" r:id="rId475"/>
    <hyperlink ref="L506" r:id="rId476"/>
    <hyperlink ref="L507" r:id="rId477"/>
    <hyperlink ref="L508" r:id="rId478"/>
    <hyperlink ref="L509" r:id="rId479"/>
    <hyperlink ref="L510" r:id="rId480"/>
    <hyperlink ref="L511" r:id="rId481"/>
    <hyperlink ref="L512" r:id="rId482"/>
    <hyperlink ref="L513" r:id="rId483"/>
    <hyperlink ref="L514" r:id="rId484"/>
    <hyperlink ref="L515" r:id="rId485"/>
    <hyperlink ref="L516" r:id="rId486"/>
    <hyperlink ref="L517" r:id="rId487"/>
    <hyperlink ref="L518" r:id="rId488"/>
    <hyperlink ref="L519" r:id="rId489"/>
    <hyperlink ref="L520"/>
    <hyperlink ref="L521" r:id="rId490"/>
    <hyperlink ref="L522" r:id="rId491"/>
    <hyperlink ref="L523" r:id="rId492"/>
    <hyperlink ref="L524"/>
    <hyperlink ref="L525" r:id="rId493"/>
    <hyperlink ref="L526" r:id="rId494"/>
    <hyperlink ref="L527" r:id="rId495"/>
    <hyperlink ref="L528" r:id="rId496"/>
    <hyperlink ref="L529" r:id="rId497"/>
    <hyperlink ref="L530" r:id="rId498"/>
    <hyperlink ref="L531" r:id="rId499"/>
    <hyperlink ref="L532" r:id="rId500"/>
    <hyperlink ref="L533" r:id="rId501"/>
    <hyperlink ref="L534" r:id="rId502"/>
    <hyperlink ref="L535" r:id="rId503"/>
    <hyperlink ref="L536" r:id="rId504"/>
    <hyperlink ref="L537" r:id="rId505"/>
    <hyperlink ref="L538" r:id="rId506"/>
    <hyperlink ref="L539"/>
    <hyperlink ref="L540" r:id="rId507"/>
    <hyperlink ref="L541" r:id="rId508"/>
    <hyperlink ref="L542" r:id="rId509"/>
    <hyperlink ref="L543" r:id="rId510"/>
    <hyperlink ref="L544" r:id="rId511"/>
    <hyperlink ref="L545" r:id="rId512"/>
    <hyperlink ref="L546" r:id="rId513"/>
    <hyperlink ref="L547" r:id="rId514"/>
    <hyperlink ref="L548" r:id="rId515"/>
    <hyperlink ref="L549" r:id="rId516"/>
    <hyperlink ref="L550" r:id="rId517"/>
    <hyperlink ref="L551" r:id="rId518"/>
    <hyperlink ref="L552" r:id="rId519"/>
    <hyperlink ref="L553" r:id="rId520"/>
    <hyperlink ref="L554" r:id="rId521"/>
    <hyperlink ref="L555" r:id="rId522"/>
    <hyperlink ref="L556" r:id="rId523"/>
    <hyperlink ref="L557" r:id="rId524"/>
    <hyperlink ref="L558" r:id="rId525"/>
    <hyperlink ref="L559"/>
    <hyperlink ref="L560" r:id="rId526"/>
    <hyperlink ref="L561" r:id="rId527"/>
    <hyperlink ref="L562" r:id="rId528"/>
    <hyperlink ref="L563" r:id="rId529"/>
    <hyperlink ref="L564" r:id="rId530"/>
    <hyperlink ref="L565" r:id="rId531"/>
    <hyperlink ref="L566" r:id="rId532"/>
    <hyperlink ref="L567" r:id="rId533"/>
    <hyperlink ref="L568" r:id="rId534"/>
    <hyperlink ref="L569" r:id="rId535"/>
    <hyperlink ref="L570" r:id="rId536"/>
    <hyperlink ref="L571" r:id="rId537"/>
    <hyperlink ref="L572" r:id="rId538"/>
    <hyperlink ref="L573" r:id="rId539"/>
    <hyperlink ref="L574" r:id="rId540"/>
    <hyperlink ref="L575" r:id="rId541"/>
    <hyperlink ref="L576" r:id="rId542"/>
    <hyperlink ref="L577" r:id="rId543"/>
    <hyperlink ref="L578" r:id="rId544"/>
    <hyperlink ref="L579" r:id="rId545"/>
    <hyperlink ref="L580" r:id="rId546"/>
    <hyperlink ref="L581"/>
    <hyperlink ref="L582"/>
    <hyperlink ref="L583"/>
    <hyperlink ref="L584" r:id="rId547"/>
    <hyperlink ref="L585"/>
    <hyperlink ref="L586" r:id="rId548"/>
    <hyperlink ref="L587" r:id="rId549"/>
    <hyperlink ref="L588" r:id="rId550"/>
    <hyperlink ref="L589" r:id="rId551"/>
    <hyperlink ref="L590" r:id="rId552"/>
    <hyperlink ref="L591" r:id="rId553"/>
    <hyperlink ref="L592" r:id="rId554"/>
    <hyperlink ref="L593"/>
    <hyperlink ref="L594" r:id="rId555"/>
    <hyperlink ref="L595" r:id="rId556"/>
    <hyperlink ref="L596" r:id="rId557"/>
    <hyperlink ref="L597" r:id="rId558"/>
    <hyperlink ref="L598" r:id="rId559"/>
    <hyperlink ref="L599" r:id="rId560"/>
    <hyperlink ref="L600" r:id="rId561"/>
    <hyperlink ref="L601" r:id="rId562"/>
    <hyperlink ref="L602" r:id="rId563"/>
    <hyperlink ref="L603" r:id="rId564"/>
    <hyperlink ref="L604" r:id="rId565"/>
    <hyperlink ref="L605" r:id="rId566"/>
    <hyperlink ref="L606" r:id="rId567"/>
    <hyperlink ref="L607" r:id="rId568"/>
    <hyperlink ref="L608" r:id="rId569"/>
    <hyperlink ref="L609" r:id="rId570"/>
    <hyperlink ref="L610" r:id="rId571"/>
    <hyperlink ref="L611" r:id="rId572"/>
    <hyperlink ref="L612" r:id="rId573"/>
    <hyperlink ref="L613" r:id="rId574"/>
    <hyperlink ref="L614" r:id="rId575"/>
    <hyperlink ref="L615" r:id="rId576"/>
    <hyperlink ref="L616" r:id="rId577"/>
    <hyperlink ref="L617" r:id="rId578"/>
    <hyperlink ref="L618" r:id="rId579"/>
    <hyperlink ref="L619" r:id="rId580"/>
    <hyperlink ref="L620" r:id="rId581"/>
    <hyperlink ref="L621" r:id="rId582"/>
    <hyperlink ref="L622" r:id="rId583"/>
    <hyperlink ref="L623" r:id="rId584"/>
    <hyperlink ref="L624" r:id="rId585"/>
    <hyperlink ref="L625" r:id="rId586"/>
    <hyperlink ref="L626" r:id="rId587"/>
    <hyperlink ref="L627" r:id="rId588"/>
    <hyperlink ref="L628" r:id="rId589"/>
    <hyperlink ref="L629"/>
    <hyperlink ref="L630" r:id="rId590"/>
    <hyperlink ref="L631" r:id="rId591"/>
    <hyperlink ref="L632"/>
    <hyperlink ref="L633" r:id="rId592"/>
    <hyperlink ref="L634" r:id="rId593"/>
    <hyperlink ref="L635" r:id="rId594"/>
    <hyperlink ref="L636" r:id="rId595"/>
    <hyperlink ref="L637" r:id="rId596"/>
    <hyperlink ref="L638" r:id="rId597"/>
    <hyperlink ref="L639" r:id="rId598"/>
    <hyperlink ref="L640" r:id="rId599"/>
    <hyperlink ref="L641" r:id="rId600"/>
    <hyperlink ref="L642" r:id="rId601"/>
    <hyperlink ref="L643" r:id="rId602"/>
    <hyperlink ref="L644" r:id="rId603"/>
    <hyperlink ref="L645" r:id="rId604"/>
    <hyperlink ref="L646" r:id="rId605"/>
    <hyperlink ref="L647" r:id="rId606"/>
    <hyperlink ref="L648" r:id="rId607"/>
    <hyperlink ref="L649" r:id="rId608"/>
    <hyperlink ref="L650" r:id="rId609"/>
    <hyperlink ref="L651" r:id="rId610"/>
    <hyperlink ref="L652" r:id="rId611"/>
    <hyperlink ref="L653" r:id="rId612"/>
    <hyperlink ref="L654" r:id="rId613"/>
    <hyperlink ref="L655" r:id="rId614"/>
    <hyperlink ref="L656" r:id="rId615"/>
    <hyperlink ref="L657" r:id="rId616"/>
    <hyperlink ref="L658" r:id="rId617"/>
    <hyperlink ref="L659" r:id="rId618"/>
    <hyperlink ref="L660" r:id="rId619"/>
    <hyperlink ref="L661" r:id="rId620"/>
    <hyperlink ref="L662" r:id="rId621"/>
    <hyperlink ref="L663" r:id="rId622"/>
    <hyperlink ref="L664" r:id="rId623"/>
    <hyperlink ref="L665" r:id="rId624"/>
    <hyperlink ref="L666" r:id="rId625"/>
    <hyperlink ref="L667" r:id="rId626"/>
    <hyperlink ref="L668" r:id="rId627"/>
    <hyperlink ref="L669" r:id="rId628"/>
    <hyperlink ref="L670" r:id="rId629"/>
    <hyperlink ref="L671" r:id="rId630"/>
    <hyperlink ref="L672" r:id="rId631"/>
    <hyperlink ref="L673" r:id="rId632"/>
    <hyperlink ref="L674" r:id="rId633"/>
    <hyperlink ref="L675" r:id="rId634"/>
    <hyperlink ref="L676" r:id="rId635"/>
    <hyperlink ref="L677" r:id="rId636"/>
    <hyperlink ref="L678" r:id="rId637"/>
    <hyperlink ref="L679" r:id="rId638"/>
    <hyperlink ref="L680" r:id="rId639"/>
    <hyperlink ref="L681" r:id="rId640"/>
    <hyperlink ref="L682" r:id="rId641"/>
    <hyperlink ref="L683" r:id="rId642"/>
    <hyperlink ref="L684"/>
    <hyperlink ref="L685" r:id="rId643"/>
    <hyperlink ref="L686" r:id="rId644"/>
    <hyperlink ref="L687" r:id="rId645"/>
    <hyperlink ref="L688" r:id="rId646"/>
    <hyperlink ref="L689" r:id="rId647"/>
    <hyperlink ref="L690" r:id="rId648"/>
    <hyperlink ref="L691" r:id="rId649"/>
    <hyperlink ref="L692" r:id="rId650"/>
    <hyperlink ref="L693" r:id="rId651"/>
    <hyperlink ref="L694" r:id="rId652"/>
    <hyperlink ref="L695" r:id="rId653"/>
    <hyperlink ref="L696" r:id="rId654"/>
    <hyperlink ref="L697" r:id="rId655"/>
    <hyperlink ref="L698"/>
    <hyperlink ref="L699" r:id="rId656"/>
    <hyperlink ref="L700" r:id="rId657"/>
    <hyperlink ref="L701" r:id="rId658"/>
    <hyperlink ref="L702" r:id="rId659"/>
    <hyperlink ref="L703" r:id="rId660"/>
    <hyperlink ref="L704" r:id="rId661"/>
    <hyperlink ref="L705" r:id="rId662"/>
    <hyperlink ref="L706" r:id="rId663"/>
    <hyperlink ref="L707" r:id="rId664"/>
    <hyperlink ref="L708" r:id="rId665"/>
    <hyperlink ref="L709" r:id="rId666"/>
    <hyperlink ref="L710" r:id="rId667"/>
    <hyperlink ref="L711" r:id="rId668"/>
    <hyperlink ref="L712" r:id="rId669"/>
    <hyperlink ref="L713" r:id="rId670"/>
    <hyperlink ref="L714" r:id="rId671"/>
    <hyperlink ref="L715" r:id="rId672"/>
    <hyperlink ref="L716" r:id="rId673"/>
    <hyperlink ref="L717" r:id="rId674"/>
    <hyperlink ref="L718" r:id="rId675"/>
    <hyperlink ref="L719" r:id="rId676"/>
    <hyperlink ref="L720" r:id="rId677"/>
    <hyperlink ref="L721" r:id="rId678"/>
    <hyperlink ref="L722" r:id="rId679"/>
    <hyperlink ref="L723" r:id="rId680"/>
    <hyperlink ref="L724" r:id="rId681"/>
    <hyperlink ref="L725" r:id="rId682"/>
    <hyperlink ref="L726" r:id="rId683"/>
    <hyperlink ref="L727" r:id="rId684"/>
    <hyperlink ref="L728" r:id="rId685"/>
    <hyperlink ref="L729" r:id="rId686"/>
    <hyperlink ref="L730" r:id="rId687"/>
    <hyperlink ref="L731" r:id="rId688"/>
    <hyperlink ref="L732" r:id="rId689"/>
    <hyperlink ref="L733" r:id="rId690"/>
    <hyperlink ref="L734" r:id="rId691"/>
    <hyperlink ref="L735" r:id="rId692"/>
    <hyperlink ref="L736" r:id="rId693"/>
    <hyperlink ref="L737" r:id="rId694"/>
    <hyperlink ref="L738" r:id="rId695"/>
    <hyperlink ref="L739" r:id="rId696"/>
    <hyperlink ref="L740" r:id="rId697"/>
    <hyperlink ref="L741" r:id="rId698"/>
    <hyperlink ref="L742" r:id="rId699"/>
    <hyperlink ref="L743" r:id="rId700"/>
    <hyperlink ref="L744" r:id="rId701"/>
    <hyperlink ref="L745" r:id="rId702"/>
    <hyperlink ref="L746" r:id="rId703"/>
    <hyperlink ref="L747" r:id="rId704"/>
    <hyperlink ref="L748" r:id="rId705"/>
    <hyperlink ref="L749" r:id="rId706"/>
    <hyperlink ref="L750" r:id="rId707"/>
    <hyperlink ref="L751" r:id="rId708"/>
    <hyperlink ref="L752" r:id="rId709"/>
    <hyperlink ref="L753" r:id="rId710"/>
    <hyperlink ref="L754" r:id="rId711"/>
    <hyperlink ref="L755" r:id="rId712"/>
    <hyperlink ref="L756" r:id="rId713"/>
    <hyperlink ref="L757" r:id="rId714"/>
    <hyperlink ref="L758" r:id="rId715"/>
    <hyperlink ref="L759" r:id="rId716"/>
    <hyperlink ref="L760" r:id="rId717"/>
    <hyperlink ref="L761" r:id="rId718"/>
    <hyperlink ref="L762" r:id="rId719"/>
    <hyperlink ref="L763" r:id="rId720"/>
    <hyperlink ref="L764" r:id="rId721"/>
    <hyperlink ref="L765" r:id="rId722"/>
    <hyperlink ref="L766" r:id="rId723"/>
    <hyperlink ref="L767" r:id="rId724"/>
    <hyperlink ref="L768" r:id="rId725"/>
    <hyperlink ref="L769" r:id="rId726"/>
    <hyperlink ref="L770" r:id="rId727"/>
    <hyperlink ref="L771" r:id="rId728"/>
    <hyperlink ref="L772" r:id="rId729"/>
    <hyperlink ref="L773" r:id="rId730"/>
    <hyperlink ref="L774" r:id="rId731"/>
    <hyperlink ref="L775" r:id="rId732"/>
    <hyperlink ref="L776" r:id="rId733"/>
    <hyperlink ref="L777" r:id="rId734"/>
    <hyperlink ref="L778" r:id="rId735"/>
    <hyperlink ref="L779" r:id="rId736"/>
    <hyperlink ref="L780" r:id="rId737"/>
    <hyperlink ref="L781" r:id="rId738"/>
    <hyperlink ref="L782" r:id="rId739"/>
    <hyperlink ref="L783" r:id="rId740"/>
    <hyperlink ref="L784" r:id="rId741"/>
    <hyperlink ref="L785" r:id="rId742"/>
    <hyperlink ref="L786" r:id="rId743"/>
    <hyperlink ref="L787" r:id="rId744"/>
    <hyperlink ref="L788" r:id="rId745"/>
    <hyperlink ref="L789" r:id="rId746"/>
    <hyperlink ref="L790" r:id="rId747"/>
    <hyperlink ref="L791" r:id="rId748"/>
    <hyperlink ref="L792" r:id="rId749"/>
    <hyperlink ref="L793" r:id="rId750"/>
    <hyperlink ref="L794" r:id="rId751"/>
    <hyperlink ref="L795" r:id="rId752"/>
    <hyperlink ref="L796" r:id="rId753"/>
    <hyperlink ref="L797" r:id="rId754"/>
    <hyperlink ref="L798" r:id="rId755"/>
    <hyperlink ref="L799" r:id="rId756"/>
    <hyperlink ref="L800" r:id="rId757"/>
    <hyperlink ref="L801" r:id="rId758"/>
    <hyperlink ref="L802" r:id="rId759"/>
    <hyperlink ref="L803" r:id="rId760"/>
    <hyperlink ref="L804" r:id="rId761"/>
    <hyperlink ref="L805" r:id="rId762"/>
    <hyperlink ref="L806" r:id="rId763"/>
    <hyperlink ref="L807" r:id="rId764"/>
    <hyperlink ref="L808" r:id="rId765"/>
    <hyperlink ref="L809" r:id="rId766"/>
    <hyperlink ref="L810" r:id="rId767"/>
    <hyperlink ref="L811" r:id="rId768"/>
    <hyperlink ref="L812"/>
    <hyperlink ref="L813" r:id="rId769"/>
    <hyperlink ref="L814" r:id="rId770"/>
    <hyperlink ref="L815" r:id="rId771"/>
    <hyperlink ref="L816" r:id="rId772"/>
    <hyperlink ref="L817" r:id="rId773"/>
    <hyperlink ref="L818" r:id="rId774"/>
    <hyperlink ref="L819" r:id="rId775"/>
    <hyperlink ref="L820" r:id="rId776"/>
    <hyperlink ref="L821" r:id="rId777"/>
    <hyperlink ref="L822" r:id="rId778"/>
    <hyperlink ref="L823" r:id="rId779"/>
    <hyperlink ref="L824" r:id="rId780"/>
    <hyperlink ref="L825" r:id="rId781"/>
    <hyperlink ref="L826" r:id="rId782"/>
    <hyperlink ref="L827" r:id="rId783"/>
    <hyperlink ref="L828" r:id="rId784"/>
    <hyperlink ref="L829" r:id="rId785"/>
    <hyperlink ref="L830" r:id="rId786"/>
    <hyperlink ref="L831" r:id="rId787"/>
    <hyperlink ref="L832" r:id="rId788"/>
    <hyperlink ref="L833" r:id="rId789"/>
    <hyperlink ref="L834" r:id="rId790"/>
    <hyperlink ref="L835" r:id="rId791"/>
    <hyperlink ref="L836" r:id="rId792"/>
    <hyperlink ref="L837" r:id="rId793"/>
    <hyperlink ref="L838" r:id="rId794"/>
    <hyperlink ref="L839" r:id="rId795"/>
    <hyperlink ref="L840" r:id="rId796"/>
    <hyperlink ref="L841" r:id="rId797"/>
    <hyperlink ref="L842" r:id="rId798"/>
    <hyperlink ref="L843" r:id="rId799"/>
    <hyperlink ref="L844" r:id="rId800"/>
    <hyperlink ref="L845" r:id="rId801"/>
    <hyperlink ref="L846" r:id="rId802"/>
    <hyperlink ref="L847" r:id="rId803"/>
    <hyperlink ref="L848" r:id="rId804"/>
    <hyperlink ref="L849"/>
    <hyperlink ref="L850" r:id="rId805"/>
    <hyperlink ref="L851" r:id="rId806"/>
    <hyperlink ref="L852"/>
    <hyperlink ref="L853" r:id="rId807"/>
    <hyperlink ref="L854" r:id="rId808"/>
    <hyperlink ref="L855" r:id="rId809"/>
    <hyperlink ref="L856" r:id="rId810"/>
    <hyperlink ref="L857" r:id="rId811"/>
    <hyperlink ref="L858" r:id="rId812"/>
    <hyperlink ref="L859" r:id="rId813"/>
    <hyperlink ref="L860" r:id="rId814"/>
    <hyperlink ref="L861" r:id="rId815"/>
    <hyperlink ref="L862" r:id="rId816"/>
    <hyperlink ref="L863" r:id="rId817"/>
    <hyperlink ref="L864" r:id="rId818"/>
    <hyperlink ref="L865" r:id="rId819"/>
    <hyperlink ref="L866" r:id="rId820"/>
    <hyperlink ref="L867" r:id="rId821"/>
    <hyperlink ref="L868" r:id="rId822"/>
    <hyperlink ref="L869" r:id="rId823"/>
    <hyperlink ref="L870" r:id="rId824"/>
    <hyperlink ref="L871" r:id="rId825"/>
    <hyperlink ref="L872" r:id="rId826"/>
    <hyperlink ref="L873" r:id="rId827"/>
    <hyperlink ref="L874" r:id="rId828"/>
    <hyperlink ref="L875" r:id="rId829"/>
    <hyperlink ref="L876" r:id="rId830"/>
    <hyperlink ref="L877" r:id="rId831"/>
    <hyperlink ref="L878" r:id="rId832"/>
    <hyperlink ref="L879" r:id="rId833"/>
    <hyperlink ref="L880" r:id="rId834"/>
    <hyperlink ref="L881" r:id="rId835"/>
    <hyperlink ref="L882" r:id="rId836"/>
    <hyperlink ref="L883" r:id="rId837"/>
    <hyperlink ref="L884" r:id="rId838"/>
    <hyperlink ref="L885" r:id="rId839"/>
    <hyperlink ref="L886" r:id="rId840"/>
    <hyperlink ref="L887" r:id="rId841"/>
    <hyperlink ref="L888" r:id="rId842"/>
    <hyperlink ref="L889" r:id="rId843"/>
    <hyperlink ref="L890" r:id="rId844"/>
    <hyperlink ref="L891" r:id="rId845"/>
    <hyperlink ref="L892" r:id="rId846"/>
    <hyperlink ref="L893" r:id="rId847"/>
    <hyperlink ref="L894" r:id="rId848"/>
    <hyperlink ref="L895" r:id="rId849"/>
    <hyperlink ref="L896" r:id="rId850"/>
    <hyperlink ref="L897" r:id="rId851"/>
    <hyperlink ref="L898" r:id="rId852"/>
    <hyperlink ref="L899" r:id="rId853"/>
    <hyperlink ref="L900" r:id="rId854"/>
    <hyperlink ref="L901" r:id="rId855"/>
    <hyperlink ref="L902" r:id="rId856"/>
    <hyperlink ref="L903" r:id="rId857"/>
    <hyperlink ref="L904" r:id="rId858"/>
    <hyperlink ref="L905" r:id="rId859"/>
    <hyperlink ref="L906" r:id="rId860"/>
    <hyperlink ref="L907" r:id="rId861"/>
    <hyperlink ref="L908" r:id="rId862"/>
    <hyperlink ref="L909"/>
    <hyperlink ref="L910" r:id="rId863"/>
    <hyperlink ref="L911" r:id="rId864"/>
    <hyperlink ref="L912" r:id="rId865"/>
    <hyperlink ref="L913" r:id="rId866"/>
    <hyperlink ref="L914"/>
    <hyperlink ref="L915" r:id="rId867"/>
    <hyperlink ref="L916" r:id="rId868"/>
    <hyperlink ref="L917" r:id="rId869"/>
    <hyperlink ref="L918" r:id="rId870"/>
    <hyperlink ref="L919" r:id="rId871"/>
    <hyperlink ref="L920" r:id="rId872"/>
    <hyperlink ref="L921" r:id="rId873"/>
    <hyperlink ref="L922" r:id="rId874"/>
    <hyperlink ref="L923" r:id="rId875"/>
    <hyperlink ref="L924" r:id="rId876"/>
    <hyperlink ref="L925" r:id="rId877"/>
    <hyperlink ref="L926" r:id="rId878"/>
    <hyperlink ref="L927" r:id="rId879"/>
    <hyperlink ref="L928" r:id="rId880"/>
    <hyperlink ref="L929" r:id="rId881"/>
    <hyperlink ref="L930"/>
    <hyperlink ref="L931" r:id="rId882"/>
    <hyperlink ref="L932" r:id="rId883"/>
    <hyperlink ref="L933" r:id="rId884"/>
    <hyperlink ref="L934" r:id="rId885"/>
    <hyperlink ref="L935" r:id="rId886"/>
    <hyperlink ref="L936" r:id="rId887"/>
    <hyperlink ref="L937" r:id="rId888"/>
    <hyperlink ref="L938" r:id="rId889"/>
    <hyperlink ref="L939" r:id="rId890"/>
    <hyperlink ref="L940" r:id="rId891"/>
    <hyperlink ref="L941" r:id="rId892"/>
    <hyperlink ref="L942" r:id="rId893"/>
    <hyperlink ref="L943" r:id="rId894"/>
    <hyperlink ref="L944" r:id="rId895"/>
    <hyperlink ref="L945" r:id="rId896"/>
    <hyperlink ref="L946" r:id="rId897"/>
    <hyperlink ref="L947" r:id="rId898"/>
    <hyperlink ref="L948" r:id="rId899"/>
    <hyperlink ref="L949" r:id="rId900"/>
    <hyperlink ref="L950" r:id="rId901"/>
    <hyperlink ref="L951" r:id="rId902"/>
    <hyperlink ref="L952" r:id="rId903"/>
    <hyperlink ref="L953" r:id="rId904"/>
    <hyperlink ref="L954" r:id="rId905"/>
    <hyperlink ref="L955" r:id="rId906"/>
    <hyperlink ref="L956" r:id="rId907"/>
    <hyperlink ref="L957" r:id="rId908"/>
    <hyperlink ref="L958" r:id="rId909"/>
    <hyperlink ref="L959" r:id="rId910"/>
    <hyperlink ref="L960" r:id="rId911"/>
    <hyperlink ref="L961" r:id="rId912"/>
    <hyperlink ref="L962" r:id="rId913"/>
    <hyperlink ref="L963" r:id="rId914"/>
    <hyperlink ref="L964" r:id="rId915"/>
    <hyperlink ref="L965" r:id="rId916"/>
    <hyperlink ref="L966" r:id="rId917"/>
    <hyperlink ref="L967" r:id="rId918"/>
    <hyperlink ref="L968" r:id="rId919"/>
    <hyperlink ref="L969" r:id="rId920"/>
    <hyperlink ref="L970" r:id="rId921"/>
    <hyperlink ref="L971" r:id="rId922"/>
    <hyperlink ref="L972" r:id="rId923"/>
    <hyperlink ref="L973" r:id="rId924"/>
    <hyperlink ref="L974" r:id="rId925"/>
    <hyperlink ref="L975" r:id="rId926"/>
    <hyperlink ref="L976" r:id="rId927"/>
    <hyperlink ref="L977" r:id="rId928"/>
    <hyperlink ref="L978" r:id="rId929"/>
    <hyperlink ref="L979" r:id="rId930"/>
    <hyperlink ref="L980" r:id="rId931"/>
    <hyperlink ref="L981" r:id="rId932"/>
    <hyperlink ref="L982" r:id="rId933"/>
    <hyperlink ref="L983" r:id="rId934"/>
    <hyperlink ref="L984" r:id="rId935"/>
    <hyperlink ref="L985" r:id="rId936"/>
    <hyperlink ref="L986" r:id="rId937"/>
    <hyperlink ref="L987" r:id="rId938"/>
    <hyperlink ref="L988" r:id="rId939"/>
    <hyperlink ref="L989" r:id="rId940"/>
    <hyperlink ref="L990" r:id="rId941"/>
    <hyperlink ref="L991" r:id="rId942"/>
    <hyperlink ref="L992" r:id="rId943"/>
    <hyperlink ref="L993" r:id="rId944"/>
    <hyperlink ref="L994" r:id="rId945"/>
    <hyperlink ref="L995" r:id="rId946"/>
    <hyperlink ref="L996" r:id="rId947"/>
    <hyperlink ref="L997" r:id="rId948"/>
    <hyperlink ref="L998" r:id="rId949"/>
    <hyperlink ref="L999"/>
    <hyperlink ref="L1000"/>
    <hyperlink ref="L1001"/>
    <hyperlink ref="L1002"/>
    <hyperlink ref="L1003"/>
    <hyperlink ref="L1004" r:id="rId950"/>
    <hyperlink ref="L1005" r:id="rId951"/>
    <hyperlink ref="L1006" r:id="rId952"/>
    <hyperlink ref="L1007" r:id="rId953"/>
    <hyperlink ref="L1008"/>
    <hyperlink ref="L1009"/>
    <hyperlink ref="L1010" r:id="rId954"/>
    <hyperlink ref="L1011"/>
    <hyperlink ref="L1012"/>
    <hyperlink ref="L1013" r:id="rId955"/>
    <hyperlink ref="L1014" r:id="rId956"/>
    <hyperlink ref="L1015" r:id="rId957"/>
    <hyperlink ref="L1016" r:id="rId958"/>
    <hyperlink ref="L1017" r:id="rId959"/>
    <hyperlink ref="L1018" r:id="rId960"/>
    <hyperlink ref="L1019"/>
    <hyperlink ref="L1020" r:id="rId961"/>
    <hyperlink ref="L1021" r:id="rId962"/>
    <hyperlink ref="L1022" r:id="rId963"/>
    <hyperlink ref="L1023" r:id="rId964"/>
    <hyperlink ref="L1024"/>
    <hyperlink ref="L1025"/>
    <hyperlink ref="L1026" r:id="rId965"/>
    <hyperlink ref="L1027"/>
    <hyperlink ref="L1028"/>
    <hyperlink ref="L1029"/>
    <hyperlink ref="L1030"/>
    <hyperlink ref="L1031"/>
    <hyperlink ref="L1032"/>
    <hyperlink ref="L1033"/>
    <hyperlink ref="L1034" r:id="rId966"/>
    <hyperlink ref="L1035" r:id="rId967"/>
    <hyperlink ref="L1036"/>
    <hyperlink ref="L1037" r:id="rId968"/>
    <hyperlink ref="L1038" r:id="rId969"/>
    <hyperlink ref="L1039" r:id="rId970"/>
    <hyperlink ref="L1040"/>
    <hyperlink ref="L1041" r:id="rId971"/>
    <hyperlink ref="L1042" r:id="rId972"/>
    <hyperlink ref="L1043" r:id="rId973"/>
    <hyperlink ref="L1044" r:id="rId974"/>
    <hyperlink ref="L1045" r:id="rId975"/>
    <hyperlink ref="L1046" r:id="rId976"/>
    <hyperlink ref="L1047" r:id="rId977"/>
    <hyperlink ref="L1048" r:id="rId978"/>
    <hyperlink ref="L1049" r:id="rId979"/>
    <hyperlink ref="L1050" r:id="rId980"/>
    <hyperlink ref="L1051" r:id="rId981"/>
    <hyperlink ref="L1052" r:id="rId982"/>
    <hyperlink ref="L1053" r:id="rId983"/>
    <hyperlink ref="L1054" r:id="rId984"/>
    <hyperlink ref="L1055" r:id="rId985"/>
    <hyperlink ref="L1056" r:id="rId986"/>
    <hyperlink ref="L1057" r:id="rId987"/>
    <hyperlink ref="L1058" r:id="rId988"/>
    <hyperlink ref="L1059" r:id="rId989"/>
    <hyperlink ref="L1060" r:id="rId990"/>
    <hyperlink ref="L1061" r:id="rId991"/>
    <hyperlink ref="L1062" r:id="rId992"/>
    <hyperlink ref="L1063" r:id="rId993"/>
    <hyperlink ref="L1064" r:id="rId994"/>
    <hyperlink ref="L1065" r:id="rId995"/>
    <hyperlink ref="L1066" r:id="rId996"/>
    <hyperlink ref="L1067" r:id="rId997"/>
    <hyperlink ref="L1068" r:id="rId998"/>
    <hyperlink ref="L1069" r:id="rId999"/>
    <hyperlink ref="L1070"/>
    <hyperlink ref="L1071" r:id="rId1000"/>
    <hyperlink ref="L1072" r:id="rId1001"/>
    <hyperlink ref="L1073" r:id="rId1002"/>
    <hyperlink ref="L1074" r:id="rId1003"/>
    <hyperlink ref="L1075"/>
    <hyperlink ref="L1076" r:id="rId1004"/>
    <hyperlink ref="L1077" r:id="rId1005"/>
    <hyperlink ref="L1078" r:id="rId1006"/>
    <hyperlink ref="L1079" r:id="rId1007"/>
    <hyperlink ref="L1080" r:id="rId1008"/>
    <hyperlink ref="L1081" r:id="rId1009"/>
    <hyperlink ref="L1082" r:id="rId1010"/>
    <hyperlink ref="L1083" r:id="rId1011"/>
    <hyperlink ref="L1084" r:id="rId1012"/>
    <hyperlink ref="L1085" r:id="rId1013"/>
    <hyperlink ref="L1086" r:id="rId1014"/>
    <hyperlink ref="L1087" r:id="rId1015"/>
    <hyperlink ref="L1088" r:id="rId1016"/>
    <hyperlink ref="L1089" r:id="rId1017"/>
    <hyperlink ref="L1090" r:id="rId1018"/>
    <hyperlink ref="L1091" r:id="rId1019"/>
    <hyperlink ref="L1092" r:id="rId1020"/>
    <hyperlink ref="L1093" r:id="rId1021"/>
    <hyperlink ref="L1094" r:id="rId1022"/>
    <hyperlink ref="L1095" r:id="rId1023"/>
    <hyperlink ref="L1096" r:id="rId1024"/>
    <hyperlink ref="L1097" r:id="rId1025"/>
    <hyperlink ref="L1098" r:id="rId1026"/>
    <hyperlink ref="L1099" r:id="rId1027"/>
    <hyperlink ref="L1100" r:id="rId1028"/>
    <hyperlink ref="L1101" r:id="rId1029"/>
    <hyperlink ref="L1102" r:id="rId1030"/>
    <hyperlink ref="L1103" r:id="rId1031"/>
    <hyperlink ref="L1104" r:id="rId1032"/>
    <hyperlink ref="L1105" r:id="rId1033"/>
    <hyperlink ref="L1106" r:id="rId1034"/>
    <hyperlink ref="L1107" r:id="rId1035"/>
    <hyperlink ref="L1108" r:id="rId1036"/>
    <hyperlink ref="L1109" r:id="rId1037"/>
    <hyperlink ref="L1110" r:id="rId1038"/>
    <hyperlink ref="L1111" r:id="rId1039"/>
    <hyperlink ref="L1112" r:id="rId1040"/>
    <hyperlink ref="L1113" r:id="rId1041"/>
    <hyperlink ref="L1114" r:id="rId1042"/>
    <hyperlink ref="L1115" r:id="rId1043"/>
    <hyperlink ref="L1116" r:id="rId1044"/>
    <hyperlink ref="L1117" r:id="rId1045"/>
    <hyperlink ref="L1118" r:id="rId1046"/>
    <hyperlink ref="L1119" r:id="rId1047"/>
    <hyperlink ref="L1120" r:id="rId1048"/>
    <hyperlink ref="L1121"/>
    <hyperlink ref="L1122" r:id="rId1049"/>
    <hyperlink ref="L1123" r:id="rId1050"/>
    <hyperlink ref="L1124" r:id="rId1051"/>
    <hyperlink ref="L1125" r:id="rId1052"/>
    <hyperlink ref="L1126" r:id="rId1053"/>
    <hyperlink ref="L1127" r:id="rId1054"/>
    <hyperlink ref="L1128" r:id="rId1055"/>
    <hyperlink ref="L1129" r:id="rId1056"/>
    <hyperlink ref="L1130" r:id="rId1057"/>
    <hyperlink ref="L1131" r:id="rId1058"/>
    <hyperlink ref="L1132" r:id="rId1059"/>
    <hyperlink ref="L1133" r:id="rId1060"/>
    <hyperlink ref="L1134" r:id="rId1061"/>
    <hyperlink ref="L1135" r:id="rId1062"/>
    <hyperlink ref="L1136" r:id="rId1063"/>
    <hyperlink ref="L1137" r:id="rId1064"/>
    <hyperlink ref="L1138" r:id="rId1065"/>
    <hyperlink ref="L1139" r:id="rId1066"/>
    <hyperlink ref="L1140" r:id="rId1067"/>
    <hyperlink ref="L1141" r:id="rId1068"/>
    <hyperlink ref="L1142" r:id="rId1069"/>
    <hyperlink ref="L1143" r:id="rId1070"/>
    <hyperlink ref="L1144" r:id="rId1071"/>
    <hyperlink ref="L1145" r:id="rId1072"/>
    <hyperlink ref="L1146" r:id="rId1073"/>
    <hyperlink ref="L1147" r:id="rId1074"/>
    <hyperlink ref="L1148" r:id="rId1075"/>
    <hyperlink ref="L1149" r:id="rId1076"/>
    <hyperlink ref="L1150" r:id="rId1077"/>
    <hyperlink ref="L1151" r:id="rId1078"/>
    <hyperlink ref="L1152" r:id="rId1079"/>
    <hyperlink ref="L1153" r:id="rId1080"/>
    <hyperlink ref="L1154" r:id="rId1081"/>
    <hyperlink ref="L1155" r:id="rId1082"/>
    <hyperlink ref="L1156" r:id="rId1083"/>
    <hyperlink ref="L1157" r:id="rId1084"/>
    <hyperlink ref="L1158" r:id="rId1085"/>
    <hyperlink ref="L1159" r:id="rId1086"/>
    <hyperlink ref="L1160" r:id="rId1087"/>
    <hyperlink ref="L1161" r:id="rId1088"/>
    <hyperlink ref="L1162" r:id="rId1089"/>
    <hyperlink ref="L1163" r:id="rId1090"/>
    <hyperlink ref="L1164" r:id="rId1091"/>
    <hyperlink ref="L1165" r:id="rId1092"/>
    <hyperlink ref="L1166" r:id="rId1093"/>
    <hyperlink ref="L1167" r:id="rId1094"/>
    <hyperlink ref="L1168" r:id="rId1095"/>
    <hyperlink ref="L1169" r:id="rId1096"/>
    <hyperlink ref="L1170" r:id="rId1097"/>
    <hyperlink ref="L1172" r:id="rId1098"/>
    <hyperlink ref="L1173" r:id="rId1099"/>
    <hyperlink ref="L1174" r:id="rId1100"/>
    <hyperlink ref="L1175" r:id="rId1101"/>
    <hyperlink ref="L1176" r:id="rId1102"/>
    <hyperlink ref="L1177" r:id="rId1103"/>
    <hyperlink ref="L1178" r:id="rId1104"/>
    <hyperlink ref="L1179" r:id="rId1105"/>
    <hyperlink ref="L1180" r:id="rId1106"/>
    <hyperlink ref="L1181" r:id="rId1107"/>
    <hyperlink ref="L1182" r:id="rId1108"/>
    <hyperlink ref="L1183" r:id="rId1109"/>
    <hyperlink ref="L1184" r:id="rId1110"/>
    <hyperlink ref="L1185" r:id="rId1111"/>
    <hyperlink ref="L1186" r:id="rId1112"/>
    <hyperlink ref="L1187" r:id="rId1113"/>
    <hyperlink ref="L1188" r:id="rId1114"/>
    <hyperlink ref="L1189" r:id="rId1115"/>
    <hyperlink ref="L1190" r:id="rId1116"/>
    <hyperlink ref="L1191" r:id="rId1117"/>
    <hyperlink ref="L1192" r:id="rId1118"/>
    <hyperlink ref="L1193" r:id="rId1119"/>
    <hyperlink ref="L1194" r:id="rId1120"/>
    <hyperlink ref="L1195" r:id="rId1121"/>
    <hyperlink ref="L1196" r:id="rId1122"/>
    <hyperlink ref="L1197" r:id="rId1123"/>
    <hyperlink ref="L1198"/>
    <hyperlink ref="L1199" r:id="rId1124"/>
    <hyperlink ref="L1200" r:id="rId1125"/>
    <hyperlink ref="L1201" r:id="rId1126"/>
    <hyperlink ref="L1202" r:id="rId1127"/>
    <hyperlink ref="L1203" r:id="rId1128"/>
    <hyperlink ref="L1204" r:id="rId1129"/>
    <hyperlink ref="L1205" r:id="rId1130"/>
    <hyperlink ref="L1206" r:id="rId1131"/>
    <hyperlink ref="L1207" r:id="rId1132"/>
    <hyperlink ref="L1208" r:id="rId1133"/>
    <hyperlink ref="L1209" r:id="rId1134"/>
    <hyperlink ref="L1210" r:id="rId1135"/>
    <hyperlink ref="L1211" r:id="rId1136"/>
    <hyperlink ref="L1212" r:id="rId1137"/>
    <hyperlink ref="L1213" r:id="rId1138"/>
    <hyperlink ref="L1214" r:id="rId1139"/>
    <hyperlink ref="L1215" r:id="rId1140"/>
    <hyperlink ref="L1216" r:id="rId1141"/>
    <hyperlink ref="L1217" r:id="rId1142"/>
    <hyperlink ref="L1218" r:id="rId1143"/>
    <hyperlink ref="L1219" r:id="rId1144"/>
    <hyperlink ref="L1220" r:id="rId1145"/>
    <hyperlink ref="L1221" r:id="rId1146"/>
    <hyperlink ref="L1222" r:id="rId1147"/>
    <hyperlink ref="L1223" r:id="rId1148"/>
    <hyperlink ref="L1224" r:id="rId1149"/>
    <hyperlink ref="L1225" r:id="rId1150"/>
    <hyperlink ref="L1226" r:id="rId1151"/>
    <hyperlink ref="L1227" r:id="rId1152"/>
    <hyperlink ref="L1228" r:id="rId1153"/>
    <hyperlink ref="L1229" r:id="rId1154"/>
    <hyperlink ref="L1230" r:id="rId1155"/>
    <hyperlink ref="L1231" r:id="rId1156"/>
    <hyperlink ref="L1232" r:id="rId1157"/>
    <hyperlink ref="L1233" r:id="rId1158"/>
    <hyperlink ref="L1234" r:id="rId1159"/>
    <hyperlink ref="L1235" r:id="rId1160"/>
    <hyperlink ref="L1236" r:id="rId1161"/>
    <hyperlink ref="L1237" r:id="rId1162"/>
    <hyperlink ref="L1238" r:id="rId1163"/>
    <hyperlink ref="L1239" r:id="rId1164"/>
    <hyperlink ref="L1240" r:id="rId1165"/>
    <hyperlink ref="L1241" r:id="rId1166"/>
    <hyperlink ref="L1242" r:id="rId1167"/>
    <hyperlink ref="L1243" r:id="rId1168"/>
    <hyperlink ref="L1244" r:id="rId1169"/>
    <hyperlink ref="L1245" r:id="rId1170"/>
    <hyperlink ref="L1246" r:id="rId1171"/>
    <hyperlink ref="L1247" r:id="rId1172"/>
    <hyperlink ref="L1248" r:id="rId1173"/>
    <hyperlink ref="L1249" r:id="rId1174"/>
    <hyperlink ref="L1250" r:id="rId1175"/>
    <hyperlink ref="L1251" r:id="rId1176"/>
    <hyperlink ref="L1252" r:id="rId1177"/>
    <hyperlink ref="L1253" r:id="rId1178"/>
    <hyperlink ref="L1254" r:id="rId1179"/>
    <hyperlink ref="L1255" r:id="rId1180"/>
    <hyperlink ref="L1256" r:id="rId1181"/>
    <hyperlink ref="L1257" r:id="rId1182"/>
    <hyperlink ref="L1258" r:id="rId1183"/>
    <hyperlink ref="L1259" r:id="rId1184"/>
    <hyperlink ref="L1260" r:id="rId1185"/>
    <hyperlink ref="L1261" r:id="rId1186"/>
    <hyperlink ref="L1262" r:id="rId1187"/>
    <hyperlink ref="L1263" r:id="rId1188"/>
    <hyperlink ref="L1264" r:id="rId1189"/>
    <hyperlink ref="L1265" r:id="rId1190"/>
    <hyperlink ref="L1266" r:id="rId1191"/>
    <hyperlink ref="L1267" r:id="rId1192"/>
    <hyperlink ref="L1268" r:id="rId1193"/>
    <hyperlink ref="L1269" r:id="rId1194"/>
    <hyperlink ref="L1270" r:id="rId1195"/>
    <hyperlink ref="L1271" r:id="rId1196"/>
    <hyperlink ref="L1272" r:id="rId1197"/>
    <hyperlink ref="L1273" r:id="rId1198"/>
    <hyperlink ref="L1274" r:id="rId1199"/>
    <hyperlink ref="L1275" r:id="rId1200"/>
    <hyperlink ref="L1276" r:id="rId1201"/>
    <hyperlink ref="L1277" r:id="rId1202"/>
    <hyperlink ref="L1278" r:id="rId1203"/>
    <hyperlink ref="L1279" r:id="rId1204"/>
    <hyperlink ref="L1280" r:id="rId1205"/>
    <hyperlink ref="L1281" r:id="rId1206"/>
    <hyperlink ref="L1282" r:id="rId1207"/>
    <hyperlink ref="L1283" r:id="rId1208"/>
    <hyperlink ref="L1284" r:id="rId1209"/>
    <hyperlink ref="L1285" r:id="rId1210"/>
    <hyperlink ref="L1286" r:id="rId1211"/>
    <hyperlink ref="L1287" r:id="rId1212"/>
    <hyperlink ref="L1288" r:id="rId1213"/>
    <hyperlink ref="L1289" r:id="rId1214"/>
    <hyperlink ref="L1290" r:id="rId1215"/>
    <hyperlink ref="L1291"/>
    <hyperlink ref="L1292" r:id="rId1216"/>
    <hyperlink ref="L1293" r:id="rId1217"/>
    <hyperlink ref="L1294" r:id="rId1218"/>
  </hyperlinks>
  <pageMargins left="0" right="0" top="0.47244094488188981" bottom="0.43307086614173229" header="0.23622047244094491" footer="0.19685039370078741"/>
  <pageSetup paperSize="9" scale="88" orientation="landscape" r:id="rId1219"/>
  <headerFooter alignWithMargins="0">
    <oddFooter>&amp;CИздательский прайс-лист для СПО от 05.04.2021 г. Стр.&amp;P из &amp;N</oddFooter>
  </headerFooter>
  <drawing r:id="rId12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D12"/>
  <sheetViews>
    <sheetView zoomScaleNormal="100" workbookViewId="0">
      <selection activeCell="I9" sqref="I9"/>
    </sheetView>
  </sheetViews>
  <sheetFormatPr defaultRowHeight="12.75" x14ac:dyDescent="0.2"/>
  <cols>
    <col min="1" max="1" width="9.5703125" style="52" customWidth="1"/>
    <col min="2" max="2" width="62.140625" style="53" customWidth="1"/>
    <col min="3" max="3" width="28.85546875" style="54" customWidth="1"/>
    <col min="4" max="256" width="9.140625" style="52"/>
    <col min="257" max="257" width="9.5703125" style="52" customWidth="1"/>
    <col min="258" max="258" width="62.140625" style="52" customWidth="1"/>
    <col min="259" max="259" width="28.85546875" style="52" customWidth="1"/>
    <col min="260" max="512" width="9.140625" style="52"/>
    <col min="513" max="513" width="9.5703125" style="52" customWidth="1"/>
    <col min="514" max="514" width="62.140625" style="52" customWidth="1"/>
    <col min="515" max="515" width="28.85546875" style="52" customWidth="1"/>
    <col min="516" max="768" width="9.140625" style="52"/>
    <col min="769" max="769" width="9.5703125" style="52" customWidth="1"/>
    <col min="770" max="770" width="62.140625" style="52" customWidth="1"/>
    <col min="771" max="771" width="28.85546875" style="52" customWidth="1"/>
    <col min="772" max="1024" width="9.140625" style="52"/>
    <col min="1025" max="1025" width="9.5703125" style="52" customWidth="1"/>
    <col min="1026" max="1026" width="62.140625" style="52" customWidth="1"/>
    <col min="1027" max="1027" width="28.85546875" style="52" customWidth="1"/>
    <col min="1028" max="1280" width="9.140625" style="52"/>
    <col min="1281" max="1281" width="9.5703125" style="52" customWidth="1"/>
    <col min="1282" max="1282" width="62.140625" style="52" customWidth="1"/>
    <col min="1283" max="1283" width="28.85546875" style="52" customWidth="1"/>
    <col min="1284" max="1536" width="9.140625" style="52"/>
    <col min="1537" max="1537" width="9.5703125" style="52" customWidth="1"/>
    <col min="1538" max="1538" width="62.140625" style="52" customWidth="1"/>
    <col min="1539" max="1539" width="28.85546875" style="52" customWidth="1"/>
    <col min="1540" max="1792" width="9.140625" style="52"/>
    <col min="1793" max="1793" width="9.5703125" style="52" customWidth="1"/>
    <col min="1794" max="1794" width="62.140625" style="52" customWidth="1"/>
    <col min="1795" max="1795" width="28.85546875" style="52" customWidth="1"/>
    <col min="1796" max="2048" width="9.140625" style="52"/>
    <col min="2049" max="2049" width="9.5703125" style="52" customWidth="1"/>
    <col min="2050" max="2050" width="62.140625" style="52" customWidth="1"/>
    <col min="2051" max="2051" width="28.85546875" style="52" customWidth="1"/>
    <col min="2052" max="2304" width="9.140625" style="52"/>
    <col min="2305" max="2305" width="9.5703125" style="52" customWidth="1"/>
    <col min="2306" max="2306" width="62.140625" style="52" customWidth="1"/>
    <col min="2307" max="2307" width="28.85546875" style="52" customWidth="1"/>
    <col min="2308" max="2560" width="9.140625" style="52"/>
    <col min="2561" max="2561" width="9.5703125" style="52" customWidth="1"/>
    <col min="2562" max="2562" width="62.140625" style="52" customWidth="1"/>
    <col min="2563" max="2563" width="28.85546875" style="52" customWidth="1"/>
    <col min="2564" max="2816" width="9.140625" style="52"/>
    <col min="2817" max="2817" width="9.5703125" style="52" customWidth="1"/>
    <col min="2818" max="2818" width="62.140625" style="52" customWidth="1"/>
    <col min="2819" max="2819" width="28.85546875" style="52" customWidth="1"/>
    <col min="2820" max="3072" width="9.140625" style="52"/>
    <col min="3073" max="3073" width="9.5703125" style="52" customWidth="1"/>
    <col min="3074" max="3074" width="62.140625" style="52" customWidth="1"/>
    <col min="3075" max="3075" width="28.85546875" style="52" customWidth="1"/>
    <col min="3076" max="3328" width="9.140625" style="52"/>
    <col min="3329" max="3329" width="9.5703125" style="52" customWidth="1"/>
    <col min="3330" max="3330" width="62.140625" style="52" customWidth="1"/>
    <col min="3331" max="3331" width="28.85546875" style="52" customWidth="1"/>
    <col min="3332" max="3584" width="9.140625" style="52"/>
    <col min="3585" max="3585" width="9.5703125" style="52" customWidth="1"/>
    <col min="3586" max="3586" width="62.140625" style="52" customWidth="1"/>
    <col min="3587" max="3587" width="28.85546875" style="52" customWidth="1"/>
    <col min="3588" max="3840" width="9.140625" style="52"/>
    <col min="3841" max="3841" width="9.5703125" style="52" customWidth="1"/>
    <col min="3842" max="3842" width="62.140625" style="52" customWidth="1"/>
    <col min="3843" max="3843" width="28.85546875" style="52" customWidth="1"/>
    <col min="3844" max="4096" width="9.140625" style="52"/>
    <col min="4097" max="4097" width="9.5703125" style="52" customWidth="1"/>
    <col min="4098" max="4098" width="62.140625" style="52" customWidth="1"/>
    <col min="4099" max="4099" width="28.85546875" style="52" customWidth="1"/>
    <col min="4100" max="4352" width="9.140625" style="52"/>
    <col min="4353" max="4353" width="9.5703125" style="52" customWidth="1"/>
    <col min="4354" max="4354" width="62.140625" style="52" customWidth="1"/>
    <col min="4355" max="4355" width="28.85546875" style="52" customWidth="1"/>
    <col min="4356" max="4608" width="9.140625" style="52"/>
    <col min="4609" max="4609" width="9.5703125" style="52" customWidth="1"/>
    <col min="4610" max="4610" width="62.140625" style="52" customWidth="1"/>
    <col min="4611" max="4611" width="28.85546875" style="52" customWidth="1"/>
    <col min="4612" max="4864" width="9.140625" style="52"/>
    <col min="4865" max="4865" width="9.5703125" style="52" customWidth="1"/>
    <col min="4866" max="4866" width="62.140625" style="52" customWidth="1"/>
    <col min="4867" max="4867" width="28.85546875" style="52" customWidth="1"/>
    <col min="4868" max="5120" width="9.140625" style="52"/>
    <col min="5121" max="5121" width="9.5703125" style="52" customWidth="1"/>
    <col min="5122" max="5122" width="62.140625" style="52" customWidth="1"/>
    <col min="5123" max="5123" width="28.85546875" style="52" customWidth="1"/>
    <col min="5124" max="5376" width="9.140625" style="52"/>
    <col min="5377" max="5377" width="9.5703125" style="52" customWidth="1"/>
    <col min="5378" max="5378" width="62.140625" style="52" customWidth="1"/>
    <col min="5379" max="5379" width="28.85546875" style="52" customWidth="1"/>
    <col min="5380" max="5632" width="9.140625" style="52"/>
    <col min="5633" max="5633" width="9.5703125" style="52" customWidth="1"/>
    <col min="5634" max="5634" width="62.140625" style="52" customWidth="1"/>
    <col min="5635" max="5635" width="28.85546875" style="52" customWidth="1"/>
    <col min="5636" max="5888" width="9.140625" style="52"/>
    <col min="5889" max="5889" width="9.5703125" style="52" customWidth="1"/>
    <col min="5890" max="5890" width="62.140625" style="52" customWidth="1"/>
    <col min="5891" max="5891" width="28.85546875" style="52" customWidth="1"/>
    <col min="5892" max="6144" width="9.140625" style="52"/>
    <col min="6145" max="6145" width="9.5703125" style="52" customWidth="1"/>
    <col min="6146" max="6146" width="62.140625" style="52" customWidth="1"/>
    <col min="6147" max="6147" width="28.85546875" style="52" customWidth="1"/>
    <col min="6148" max="6400" width="9.140625" style="52"/>
    <col min="6401" max="6401" width="9.5703125" style="52" customWidth="1"/>
    <col min="6402" max="6402" width="62.140625" style="52" customWidth="1"/>
    <col min="6403" max="6403" width="28.85546875" style="52" customWidth="1"/>
    <col min="6404" max="6656" width="9.140625" style="52"/>
    <col min="6657" max="6657" width="9.5703125" style="52" customWidth="1"/>
    <col min="6658" max="6658" width="62.140625" style="52" customWidth="1"/>
    <col min="6659" max="6659" width="28.85546875" style="52" customWidth="1"/>
    <col min="6660" max="6912" width="9.140625" style="52"/>
    <col min="6913" max="6913" width="9.5703125" style="52" customWidth="1"/>
    <col min="6914" max="6914" width="62.140625" style="52" customWidth="1"/>
    <col min="6915" max="6915" width="28.85546875" style="52" customWidth="1"/>
    <col min="6916" max="7168" width="9.140625" style="52"/>
    <col min="7169" max="7169" width="9.5703125" style="52" customWidth="1"/>
    <col min="7170" max="7170" width="62.140625" style="52" customWidth="1"/>
    <col min="7171" max="7171" width="28.85546875" style="52" customWidth="1"/>
    <col min="7172" max="7424" width="9.140625" style="52"/>
    <col min="7425" max="7425" width="9.5703125" style="52" customWidth="1"/>
    <col min="7426" max="7426" width="62.140625" style="52" customWidth="1"/>
    <col min="7427" max="7427" width="28.85546875" style="52" customWidth="1"/>
    <col min="7428" max="7680" width="9.140625" style="52"/>
    <col min="7681" max="7681" width="9.5703125" style="52" customWidth="1"/>
    <col min="7682" max="7682" width="62.140625" style="52" customWidth="1"/>
    <col min="7683" max="7683" width="28.85546875" style="52" customWidth="1"/>
    <col min="7684" max="7936" width="9.140625" style="52"/>
    <col min="7937" max="7937" width="9.5703125" style="52" customWidth="1"/>
    <col min="7938" max="7938" width="62.140625" style="52" customWidth="1"/>
    <col min="7939" max="7939" width="28.85546875" style="52" customWidth="1"/>
    <col min="7940" max="8192" width="9.140625" style="52"/>
    <col min="8193" max="8193" width="9.5703125" style="52" customWidth="1"/>
    <col min="8194" max="8194" width="62.140625" style="52" customWidth="1"/>
    <col min="8195" max="8195" width="28.85546875" style="52" customWidth="1"/>
    <col min="8196" max="8448" width="9.140625" style="52"/>
    <col min="8449" max="8449" width="9.5703125" style="52" customWidth="1"/>
    <col min="8450" max="8450" width="62.140625" style="52" customWidth="1"/>
    <col min="8451" max="8451" width="28.85546875" style="52" customWidth="1"/>
    <col min="8452" max="8704" width="9.140625" style="52"/>
    <col min="8705" max="8705" width="9.5703125" style="52" customWidth="1"/>
    <col min="8706" max="8706" width="62.140625" style="52" customWidth="1"/>
    <col min="8707" max="8707" width="28.85546875" style="52" customWidth="1"/>
    <col min="8708" max="8960" width="9.140625" style="52"/>
    <col min="8961" max="8961" width="9.5703125" style="52" customWidth="1"/>
    <col min="8962" max="8962" width="62.140625" style="52" customWidth="1"/>
    <col min="8963" max="8963" width="28.85546875" style="52" customWidth="1"/>
    <col min="8964" max="9216" width="9.140625" style="52"/>
    <col min="9217" max="9217" width="9.5703125" style="52" customWidth="1"/>
    <col min="9218" max="9218" width="62.140625" style="52" customWidth="1"/>
    <col min="9219" max="9219" width="28.85546875" style="52" customWidth="1"/>
    <col min="9220" max="9472" width="9.140625" style="52"/>
    <col min="9473" max="9473" width="9.5703125" style="52" customWidth="1"/>
    <col min="9474" max="9474" width="62.140625" style="52" customWidth="1"/>
    <col min="9475" max="9475" width="28.85546875" style="52" customWidth="1"/>
    <col min="9476" max="9728" width="9.140625" style="52"/>
    <col min="9729" max="9729" width="9.5703125" style="52" customWidth="1"/>
    <col min="9730" max="9730" width="62.140625" style="52" customWidth="1"/>
    <col min="9731" max="9731" width="28.85546875" style="52" customWidth="1"/>
    <col min="9732" max="9984" width="9.140625" style="52"/>
    <col min="9985" max="9985" width="9.5703125" style="52" customWidth="1"/>
    <col min="9986" max="9986" width="62.140625" style="52" customWidth="1"/>
    <col min="9987" max="9987" width="28.85546875" style="52" customWidth="1"/>
    <col min="9988" max="10240" width="9.140625" style="52"/>
    <col min="10241" max="10241" width="9.5703125" style="52" customWidth="1"/>
    <col min="10242" max="10242" width="62.140625" style="52" customWidth="1"/>
    <col min="10243" max="10243" width="28.85546875" style="52" customWidth="1"/>
    <col min="10244" max="10496" width="9.140625" style="52"/>
    <col min="10497" max="10497" width="9.5703125" style="52" customWidth="1"/>
    <col min="10498" max="10498" width="62.140625" style="52" customWidth="1"/>
    <col min="10499" max="10499" width="28.85546875" style="52" customWidth="1"/>
    <col min="10500" max="10752" width="9.140625" style="52"/>
    <col min="10753" max="10753" width="9.5703125" style="52" customWidth="1"/>
    <col min="10754" max="10754" width="62.140625" style="52" customWidth="1"/>
    <col min="10755" max="10755" width="28.85546875" style="52" customWidth="1"/>
    <col min="10756" max="11008" width="9.140625" style="52"/>
    <col min="11009" max="11009" width="9.5703125" style="52" customWidth="1"/>
    <col min="11010" max="11010" width="62.140625" style="52" customWidth="1"/>
    <col min="11011" max="11011" width="28.85546875" style="52" customWidth="1"/>
    <col min="11012" max="11264" width="9.140625" style="52"/>
    <col min="11265" max="11265" width="9.5703125" style="52" customWidth="1"/>
    <col min="11266" max="11266" width="62.140625" style="52" customWidth="1"/>
    <col min="11267" max="11267" width="28.85546875" style="52" customWidth="1"/>
    <col min="11268" max="11520" width="9.140625" style="52"/>
    <col min="11521" max="11521" width="9.5703125" style="52" customWidth="1"/>
    <col min="11522" max="11522" width="62.140625" style="52" customWidth="1"/>
    <col min="11523" max="11523" width="28.85546875" style="52" customWidth="1"/>
    <col min="11524" max="11776" width="9.140625" style="52"/>
    <col min="11777" max="11777" width="9.5703125" style="52" customWidth="1"/>
    <col min="11778" max="11778" width="62.140625" style="52" customWidth="1"/>
    <col min="11779" max="11779" width="28.85546875" style="52" customWidth="1"/>
    <col min="11780" max="12032" width="9.140625" style="52"/>
    <col min="12033" max="12033" width="9.5703125" style="52" customWidth="1"/>
    <col min="12034" max="12034" width="62.140625" style="52" customWidth="1"/>
    <col min="12035" max="12035" width="28.85546875" style="52" customWidth="1"/>
    <col min="12036" max="12288" width="9.140625" style="52"/>
    <col min="12289" max="12289" width="9.5703125" style="52" customWidth="1"/>
    <col min="12290" max="12290" width="62.140625" style="52" customWidth="1"/>
    <col min="12291" max="12291" width="28.85546875" style="52" customWidth="1"/>
    <col min="12292" max="12544" width="9.140625" style="52"/>
    <col min="12545" max="12545" width="9.5703125" style="52" customWidth="1"/>
    <col min="12546" max="12546" width="62.140625" style="52" customWidth="1"/>
    <col min="12547" max="12547" width="28.85546875" style="52" customWidth="1"/>
    <col min="12548" max="12800" width="9.140625" style="52"/>
    <col min="12801" max="12801" width="9.5703125" style="52" customWidth="1"/>
    <col min="12802" max="12802" width="62.140625" style="52" customWidth="1"/>
    <col min="12803" max="12803" width="28.85546875" style="52" customWidth="1"/>
    <col min="12804" max="13056" width="9.140625" style="52"/>
    <col min="13057" max="13057" width="9.5703125" style="52" customWidth="1"/>
    <col min="13058" max="13058" width="62.140625" style="52" customWidth="1"/>
    <col min="13059" max="13059" width="28.85546875" style="52" customWidth="1"/>
    <col min="13060" max="13312" width="9.140625" style="52"/>
    <col min="13313" max="13313" width="9.5703125" style="52" customWidth="1"/>
    <col min="13314" max="13314" width="62.140625" style="52" customWidth="1"/>
    <col min="13315" max="13315" width="28.85546875" style="52" customWidth="1"/>
    <col min="13316" max="13568" width="9.140625" style="52"/>
    <col min="13569" max="13569" width="9.5703125" style="52" customWidth="1"/>
    <col min="13570" max="13570" width="62.140625" style="52" customWidth="1"/>
    <col min="13571" max="13571" width="28.85546875" style="52" customWidth="1"/>
    <col min="13572" max="13824" width="9.140625" style="52"/>
    <col min="13825" max="13825" width="9.5703125" style="52" customWidth="1"/>
    <col min="13826" max="13826" width="62.140625" style="52" customWidth="1"/>
    <col min="13827" max="13827" width="28.85546875" style="52" customWidth="1"/>
    <col min="13828" max="14080" width="9.140625" style="52"/>
    <col min="14081" max="14081" width="9.5703125" style="52" customWidth="1"/>
    <col min="14082" max="14082" width="62.140625" style="52" customWidth="1"/>
    <col min="14083" max="14083" width="28.85546875" style="52" customWidth="1"/>
    <col min="14084" max="14336" width="9.140625" style="52"/>
    <col min="14337" max="14337" width="9.5703125" style="52" customWidth="1"/>
    <col min="14338" max="14338" width="62.140625" style="52" customWidth="1"/>
    <col min="14339" max="14339" width="28.85546875" style="52" customWidth="1"/>
    <col min="14340" max="14592" width="9.140625" style="52"/>
    <col min="14593" max="14593" width="9.5703125" style="52" customWidth="1"/>
    <col min="14594" max="14594" width="62.140625" style="52" customWidth="1"/>
    <col min="14595" max="14595" width="28.85546875" style="52" customWidth="1"/>
    <col min="14596" max="14848" width="9.140625" style="52"/>
    <col min="14849" max="14849" width="9.5703125" style="52" customWidth="1"/>
    <col min="14850" max="14850" width="62.140625" style="52" customWidth="1"/>
    <col min="14851" max="14851" width="28.85546875" style="52" customWidth="1"/>
    <col min="14852" max="15104" width="9.140625" style="52"/>
    <col min="15105" max="15105" width="9.5703125" style="52" customWidth="1"/>
    <col min="15106" max="15106" width="62.140625" style="52" customWidth="1"/>
    <col min="15107" max="15107" width="28.85546875" style="52" customWidth="1"/>
    <col min="15108" max="15360" width="9.140625" style="52"/>
    <col min="15361" max="15361" width="9.5703125" style="52" customWidth="1"/>
    <col min="15362" max="15362" width="62.140625" style="52" customWidth="1"/>
    <col min="15363" max="15363" width="28.85546875" style="52" customWidth="1"/>
    <col min="15364" max="15616" width="9.140625" style="52"/>
    <col min="15617" max="15617" width="9.5703125" style="52" customWidth="1"/>
    <col min="15618" max="15618" width="62.140625" style="52" customWidth="1"/>
    <col min="15619" max="15619" width="28.85546875" style="52" customWidth="1"/>
    <col min="15620" max="15872" width="9.140625" style="52"/>
    <col min="15873" max="15873" width="9.5703125" style="52" customWidth="1"/>
    <col min="15874" max="15874" width="62.140625" style="52" customWidth="1"/>
    <col min="15875" max="15875" width="28.85546875" style="52" customWidth="1"/>
    <col min="15876" max="16128" width="9.140625" style="52"/>
    <col min="16129" max="16129" width="9.5703125" style="52" customWidth="1"/>
    <col min="16130" max="16130" width="62.140625" style="52" customWidth="1"/>
    <col min="16131" max="16131" width="28.85546875" style="52" customWidth="1"/>
    <col min="16132" max="16384" width="9.140625" style="52"/>
  </cols>
  <sheetData>
    <row r="1" spans="1:4" ht="104.25" customHeight="1" x14ac:dyDescent="0.2"/>
    <row r="2" spans="1:4" ht="54.75" customHeight="1" x14ac:dyDescent="0.2">
      <c r="A2" s="64" t="s">
        <v>1644</v>
      </c>
      <c r="B2" s="64"/>
      <c r="C2" s="64"/>
    </row>
    <row r="3" spans="1:4" ht="8.25" customHeight="1" x14ac:dyDescent="0.2">
      <c r="A3" s="55"/>
      <c r="B3" s="56"/>
      <c r="C3" s="57"/>
    </row>
    <row r="4" spans="1:4" ht="70.5" customHeight="1" x14ac:dyDescent="0.2">
      <c r="A4" s="65" t="s">
        <v>6734</v>
      </c>
      <c r="B4" s="65"/>
      <c r="C4" s="65"/>
    </row>
    <row r="5" spans="1:4" ht="19.5" customHeight="1" x14ac:dyDescent="0.2">
      <c r="A5" s="60"/>
      <c r="B5" s="63"/>
      <c r="C5" s="63"/>
      <c r="D5" s="63"/>
    </row>
    <row r="6" spans="1:4" ht="50.25" customHeight="1" x14ac:dyDescent="0.2">
      <c r="A6" s="61" t="s">
        <v>6735</v>
      </c>
      <c r="B6" s="62"/>
      <c r="C6" s="58">
        <v>90000</v>
      </c>
    </row>
    <row r="7" spans="1:4" ht="50.25" customHeight="1" x14ac:dyDescent="0.2">
      <c r="A7" s="61" t="s">
        <v>6736</v>
      </c>
      <c r="B7" s="62"/>
      <c r="C7" s="58">
        <v>55000</v>
      </c>
    </row>
    <row r="8" spans="1:4" ht="50.25" customHeight="1" x14ac:dyDescent="0.2">
      <c r="A8" s="61" t="s">
        <v>1877</v>
      </c>
      <c r="B8" s="62"/>
      <c r="C8" s="58">
        <v>90000</v>
      </c>
    </row>
    <row r="9" spans="1:4" ht="50.25" customHeight="1" x14ac:dyDescent="0.2">
      <c r="A9" s="61" t="s">
        <v>1875</v>
      </c>
      <c r="B9" s="62"/>
      <c r="C9" s="58">
        <v>48000</v>
      </c>
    </row>
    <row r="10" spans="1:4" ht="50.25" customHeight="1" x14ac:dyDescent="0.2">
      <c r="A10" s="61" t="s">
        <v>1876</v>
      </c>
      <c r="B10" s="62"/>
      <c r="C10" s="58">
        <v>45000</v>
      </c>
    </row>
    <row r="11" spans="1:4" ht="50.25" customHeight="1" x14ac:dyDescent="0.2">
      <c r="A11" s="61" t="s">
        <v>1878</v>
      </c>
      <c r="B11" s="62"/>
      <c r="C11" s="58" t="s">
        <v>3958</v>
      </c>
    </row>
    <row r="12" spans="1:4" ht="50.25" customHeight="1" x14ac:dyDescent="0.2">
      <c r="A12" s="61" t="s">
        <v>6737</v>
      </c>
      <c r="B12" s="62"/>
      <c r="C12" s="58">
        <v>49000</v>
      </c>
    </row>
  </sheetData>
  <mergeCells count="10">
    <mergeCell ref="A12:B12"/>
    <mergeCell ref="A10:B10"/>
    <mergeCell ref="A11:B11"/>
    <mergeCell ref="A9:B9"/>
    <mergeCell ref="B5:D5"/>
    <mergeCell ref="A2:C2"/>
    <mergeCell ref="A4:C4"/>
    <mergeCell ref="A6:B6"/>
    <mergeCell ref="A7:B7"/>
    <mergeCell ref="A8:B8"/>
  </mergeCells>
  <pageMargins left="0.23622047244094491" right="0.23622047244094491" top="0.35433070866141736" bottom="0.35433070866141736" header="0.31496062992125984" footer="0.31496062992125984"/>
  <pageSetup paperSize="9" scale="9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Книги</vt:lpstr>
      <vt:lpstr>ЭБС</vt:lpstr>
      <vt:lpstr>Книги!Область_печати</vt:lpstr>
    </vt:vector>
  </TitlesOfParts>
  <Company>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sveta</dc:creator>
  <cp:lastModifiedBy>Светлана Глыбина</cp:lastModifiedBy>
  <cp:lastPrinted>2021-04-05T11:51:23Z</cp:lastPrinted>
  <dcterms:created xsi:type="dcterms:W3CDTF">2003-09-17T17:58:00Z</dcterms:created>
  <dcterms:modified xsi:type="dcterms:W3CDTF">2021-04-05T12:00:50Z</dcterms:modified>
</cp:coreProperties>
</file>